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9020" windowHeight="807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Лист1!$A$1:$J$251</definedName>
    <definedName name="Авиакомпании">[1]Авиакомпании!$A$1:$A$101</definedName>
    <definedName name="Страны">[2]Города!$A$3:$A$103</definedName>
  </definedNames>
  <calcPr calcId="125725" iterateDelta="1E-4" concurrentCalc="0"/>
</workbook>
</file>

<file path=xl/sharedStrings.xml><?xml version="1.0" encoding="utf-8"?>
<sst xmlns="http://schemas.openxmlformats.org/spreadsheetml/2006/main" count="833" uniqueCount="119">
  <si>
    <t>Продолжительность</t>
  </si>
  <si>
    <t>Регулярность</t>
  </si>
  <si>
    <t>Авиакомпания</t>
  </si>
  <si>
    <t>Цена</t>
  </si>
  <si>
    <t>Даты вылета</t>
  </si>
  <si>
    <t>Даты возвращения</t>
  </si>
  <si>
    <t>Дополнительные возможные даты возвращения</t>
  </si>
  <si>
    <t>Transaero</t>
  </si>
  <si>
    <t>Откуда</t>
  </si>
  <si>
    <t>Куда</t>
  </si>
  <si>
    <t>Москва</t>
  </si>
  <si>
    <t>Милан</t>
  </si>
  <si>
    <t>Дубай</t>
  </si>
  <si>
    <t>Emirates</t>
  </si>
  <si>
    <t>каждый 3 день 07.03</t>
  </si>
  <si>
    <t>Примечание</t>
  </si>
  <si>
    <t>Париж</t>
  </si>
  <si>
    <t>Metro JET</t>
  </si>
  <si>
    <t>Хургада</t>
  </si>
  <si>
    <t>Карловы Вары</t>
  </si>
  <si>
    <t>Аэрофлот</t>
  </si>
  <si>
    <t>Пхукет</t>
  </si>
  <si>
    <t>от 5-10 ночей</t>
  </si>
  <si>
    <t>от 11-14 ночей</t>
  </si>
  <si>
    <t>21.03.2014-28.03.2014</t>
  </si>
  <si>
    <t xml:space="preserve">21.03.2014-28.03.2014 </t>
  </si>
  <si>
    <t xml:space="preserve">01.04.2014-15.04.2014 </t>
  </si>
  <si>
    <t xml:space="preserve">16.04.2014-23.04.2014 </t>
  </si>
  <si>
    <t>930$</t>
  </si>
  <si>
    <t xml:space="preserve">25.04.2014-30.04.2014 </t>
  </si>
  <si>
    <t xml:space="preserve">02.05.2014-06.05.2014 </t>
  </si>
  <si>
    <t>02.05.2014-06.05.2014 </t>
  </si>
  <si>
    <t>06.05.2014 -10.05.2014</t>
  </si>
  <si>
    <t>13.05.2014 -15.06.2014</t>
  </si>
  <si>
    <t>17.06.2014 -29.06.2014</t>
  </si>
  <si>
    <t>01.07.2014 -13.07.2014</t>
  </si>
  <si>
    <t>14.07.2014-17.08.2014</t>
  </si>
  <si>
    <t>19.08.2014-26.08.2014</t>
  </si>
  <si>
    <t>29.08.2014-10.09.2014</t>
  </si>
  <si>
    <t>12.09.2014-30.09.2014</t>
  </si>
  <si>
    <t>6-8 ночей 9-12 ночей 13-14 ночей</t>
  </si>
  <si>
    <t>820$ 830$ 840$</t>
  </si>
  <si>
    <t>регулярно</t>
  </si>
  <si>
    <t>Шарм-Эль-Шейх</t>
  </si>
  <si>
    <t>60% о тстоимости в GDS</t>
  </si>
  <si>
    <t>Пунта-Кана</t>
  </si>
  <si>
    <t>Канкун</t>
  </si>
  <si>
    <t>Air France</t>
  </si>
  <si>
    <t xml:space="preserve">30.03.2014  </t>
  </si>
  <si>
    <t>Рим</t>
  </si>
  <si>
    <t>Alitalia</t>
  </si>
  <si>
    <t xml:space="preserve">на 8 дней </t>
  </si>
  <si>
    <t>Римини</t>
  </si>
  <si>
    <t xml:space="preserve">на 11 дней </t>
  </si>
  <si>
    <t>270EUR</t>
  </si>
  <si>
    <t>Барселона</t>
  </si>
  <si>
    <t xml:space="preserve">Сицилия (Палермо) </t>
  </si>
  <si>
    <t>05.04.2014, 12.04.2014, 19.04.2014</t>
  </si>
  <si>
    <t>на 6 дней, 13 дней</t>
  </si>
  <si>
    <t>Прага</t>
  </si>
  <si>
    <t>Банкок</t>
  </si>
  <si>
    <t>Гоа</t>
  </si>
  <si>
    <t>Венеция</t>
  </si>
  <si>
    <t>Czech Airlines</t>
  </si>
  <si>
    <t>Vim AIRLINES</t>
  </si>
  <si>
    <t xml:space="preserve"> 26.03.2014</t>
  </si>
  <si>
    <t>Дрезден</t>
  </si>
  <si>
    <t>Utair</t>
  </si>
  <si>
    <t>Анталия</t>
  </si>
  <si>
    <t>весна-лето-осень 2014</t>
  </si>
  <si>
    <t>Овда</t>
  </si>
  <si>
    <t>Vim Airlines</t>
  </si>
  <si>
    <t>Vim Airlines, Orenair</t>
  </si>
  <si>
    <t>Vim Airline</t>
  </si>
  <si>
    <t>Аликанте</t>
  </si>
  <si>
    <t>S7 Airlines</t>
  </si>
  <si>
    <t>Мале</t>
  </si>
  <si>
    <t xml:space="preserve">Transaero </t>
  </si>
  <si>
    <t>I Fly</t>
  </si>
  <si>
    <t>Ларнака</t>
  </si>
  <si>
    <t>Cyprus Air</t>
  </si>
  <si>
    <t>60% от стоимости в GDS</t>
  </si>
  <si>
    <t>Ural Airlines</t>
  </si>
  <si>
    <t>26.03.2014, 28.03.2014</t>
  </si>
  <si>
    <t>02.04.2014, 05.04.2014, 06.04.2014</t>
  </si>
  <si>
    <t>08.04.2014, 11.04.2011, 15.04.2014</t>
  </si>
  <si>
    <t xml:space="preserve"> 11.04.2011, 15.04.2014, 18.04.2014</t>
  </si>
  <si>
    <t>02.04.2014, 05.04.2014, 06.04.2014, 09.04.2014, 12.04.2014</t>
  </si>
  <si>
    <t>Orenair</t>
  </si>
  <si>
    <t>Пардубице</t>
  </si>
  <si>
    <t>8 дней</t>
  </si>
  <si>
    <t xml:space="preserve">на 4 дней </t>
  </si>
  <si>
    <t>от 11980 до 13980, в зависимости от дат, Майские праздники чуть дороже</t>
  </si>
  <si>
    <t>13398, 12606</t>
  </si>
  <si>
    <t>24178, 21978</t>
  </si>
  <si>
    <t>560$</t>
  </si>
  <si>
    <t>6028, 5478</t>
  </si>
  <si>
    <t>490EUR</t>
  </si>
  <si>
    <t>от 320$</t>
  </si>
  <si>
    <t>280EUR</t>
  </si>
  <si>
    <t>950$</t>
  </si>
  <si>
    <t>1100$</t>
  </si>
  <si>
    <t>920$</t>
  </si>
  <si>
    <t>960$</t>
  </si>
  <si>
    <t>1120$</t>
  </si>
  <si>
    <t>1210$</t>
  </si>
  <si>
    <t>1320$</t>
  </si>
  <si>
    <t>930$ 960$ 950$</t>
  </si>
  <si>
    <t>860$ 890$ 870$</t>
  </si>
  <si>
    <t>860$ 880$ 890$</t>
  </si>
  <si>
    <t>910$ 920$ 950$</t>
  </si>
  <si>
    <t>950$ 880$ 890$</t>
  </si>
  <si>
    <t>860$ 870$ 880$</t>
  </si>
  <si>
    <t>890$ 890$ 950$</t>
  </si>
  <si>
    <t>240EUR</t>
  </si>
  <si>
    <t>290EUR</t>
  </si>
  <si>
    <t>265EUR</t>
  </si>
  <si>
    <t>420EUR</t>
  </si>
  <si>
    <t>450$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</si>
</sst>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Font="1" applyBorder="1" applyProtection="1">
      <protection locked="0"/>
    </xf>
    <xf numFmtId="0" fontId="0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0" fillId="0" borderId="0" xfId="0" applyFont="1"/>
    <xf numFmtId="0" fontId="0" fillId="0" borderId="4" xfId="0" applyBorder="1" applyProtection="1">
      <protection locked="0"/>
    </xf>
    <xf numFmtId="0" fontId="0" fillId="0" borderId="5" xfId="0" applyFont="1" applyBorder="1"/>
    <xf numFmtId="0" fontId="0" fillId="0" borderId="2" xfId="0" applyFont="1" applyBorder="1"/>
    <xf numFmtId="3" fontId="0" fillId="0" borderId="3" xfId="0" applyNumberFormat="1" applyBorder="1" applyProtection="1">
      <protection locked="0"/>
    </xf>
    <xf numFmtId="0" fontId="1" fillId="0" borderId="1" xfId="0" applyNumberFormat="1" applyFont="1" applyBorder="1" applyAlignment="1">
      <alignment horizontal="center" wrapText="1"/>
    </xf>
    <xf numFmtId="0" fontId="0" fillId="0" borderId="1" xfId="0" applyNumberFormat="1" applyBorder="1" applyAlignment="1" applyProtection="1">
      <alignment wrapText="1"/>
      <protection locked="0"/>
    </xf>
    <xf numFmtId="0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 wrapText="1"/>
    </xf>
    <xf numFmtId="0" fontId="0" fillId="0" borderId="1" xfId="0" applyNumberFormat="1" applyBorder="1" applyAlignment="1" applyProtection="1">
      <alignment horizontal="right" wrapText="1"/>
      <protection locked="0"/>
    </xf>
    <xf numFmtId="14" fontId="0" fillId="0" borderId="0" xfId="0" applyNumberFormat="1" applyAlignment="1">
      <alignment horizontal="right"/>
    </xf>
    <xf numFmtId="0" fontId="0" fillId="0" borderId="1" xfId="0" applyFont="1" applyBorder="1" applyAlignment="1">
      <alignment horizontal="right"/>
    </xf>
    <xf numFmtId="0" fontId="3" fillId="0" borderId="1" xfId="0" applyFont="1" applyBorder="1"/>
    <xf numFmtId="0" fontId="0" fillId="0" borderId="1" xfId="0" applyNumberFormat="1" applyFont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0" fillId="0" borderId="3" xfId="0" applyFont="1" applyBorder="1"/>
    <xf numFmtId="0" fontId="3" fillId="0" borderId="2" xfId="0" applyFont="1" applyBorder="1"/>
    <xf numFmtId="14" fontId="1" fillId="0" borderId="1" xfId="0" applyNumberFormat="1" applyFont="1" applyBorder="1" applyAlignment="1">
      <alignment horizontal="center" vertical="distributed" wrapText="1"/>
    </xf>
    <xf numFmtId="14" fontId="0" fillId="0" borderId="1" xfId="0" applyNumberFormat="1" applyBorder="1" applyAlignment="1" applyProtection="1">
      <alignment vertical="distributed"/>
      <protection locked="0"/>
    </xf>
    <xf numFmtId="14" fontId="0" fillId="0" borderId="0" xfId="0" applyNumberFormat="1" applyAlignment="1">
      <alignment vertical="distributed"/>
    </xf>
    <xf numFmtId="14" fontId="0" fillId="0" borderId="1" xfId="0" applyNumberFormat="1" applyBorder="1" applyAlignment="1">
      <alignment vertical="distributed"/>
    </xf>
    <xf numFmtId="14" fontId="0" fillId="0" borderId="1" xfId="0" applyNumberFormat="1" applyFont="1" applyBorder="1" applyAlignment="1">
      <alignment vertical="distributed"/>
    </xf>
    <xf numFmtId="0" fontId="0" fillId="0" borderId="1" xfId="0" applyBorder="1" applyAlignment="1">
      <alignment vertical="distributed"/>
    </xf>
    <xf numFmtId="0" fontId="0" fillId="0" borderId="0" xfId="0" applyAlignment="1">
      <alignment vertical="distributed"/>
    </xf>
    <xf numFmtId="0" fontId="2" fillId="0" borderId="1" xfId="0" applyFont="1" applyBorder="1" applyAlignment="1">
      <alignment vertical="distributed"/>
    </xf>
    <xf numFmtId="0" fontId="2" fillId="0" borderId="0" xfId="0" applyFont="1" applyAlignment="1">
      <alignment vertical="distributed"/>
    </xf>
    <xf numFmtId="14" fontId="0" fillId="0" borderId="0" xfId="0" applyNumberFormat="1" applyAlignment="1" applyProtection="1">
      <alignment vertical="distributed"/>
      <protection locked="0"/>
    </xf>
    <xf numFmtId="0" fontId="3" fillId="0" borderId="0" xfId="0" applyFont="1" applyAlignment="1">
      <alignment horizontal="right" vertical="justify"/>
    </xf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14" fontId="2" fillId="0" borderId="1" xfId="0" applyNumberFormat="1" applyFont="1" applyBorder="1"/>
    <xf numFmtId="14" fontId="0" fillId="0" borderId="1" xfId="0" applyNumberFormat="1" applyBorder="1" applyAlignment="1" applyProtection="1">
      <alignment wrapText="1"/>
      <protection locked="0"/>
    </xf>
    <xf numFmtId="14" fontId="5" fillId="0" borderId="1" xfId="0" applyNumberFormat="1" applyFont="1" applyBorder="1" applyAlignment="1">
      <alignment horizontal="right" vertical="center"/>
    </xf>
    <xf numFmtId="14" fontId="3" fillId="0" borderId="0" xfId="0" applyNumberFormat="1" applyFont="1" applyBorder="1"/>
    <xf numFmtId="14" fontId="3" fillId="0" borderId="1" xfId="0" applyNumberFormat="1" applyFont="1" applyBorder="1"/>
    <xf numFmtId="14" fontId="3" fillId="0" borderId="0" xfId="0" applyNumberFormat="1" applyFont="1"/>
    <xf numFmtId="14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justify" wrapText="1"/>
    </xf>
    <xf numFmtId="0" fontId="0" fillId="0" borderId="1" xfId="0" applyBorder="1" applyAlignment="1" applyProtection="1">
      <alignment vertical="justify" wrapText="1"/>
      <protection locked="0"/>
    </xf>
    <xf numFmtId="0" fontId="4" fillId="0" borderId="1" xfId="0" applyFont="1" applyBorder="1" applyAlignment="1">
      <alignment vertical="justify"/>
    </xf>
    <xf numFmtId="0" fontId="0" fillId="0" borderId="1" xfId="0" applyBorder="1" applyAlignment="1" applyProtection="1">
      <alignment vertical="justify"/>
      <protection locked="0"/>
    </xf>
    <xf numFmtId="0" fontId="0" fillId="0" borderId="0" xfId="0" applyAlignment="1" applyProtection="1">
      <alignment vertical="justify" wrapText="1"/>
      <protection locked="0"/>
    </xf>
    <xf numFmtId="0" fontId="0" fillId="0" borderId="0" xfId="0" applyAlignment="1">
      <alignment vertical="justify" wrapText="1"/>
    </xf>
    <xf numFmtId="3" fontId="1" fillId="0" borderId="3" xfId="0" applyNumberFormat="1" applyFont="1" applyBorder="1" applyAlignment="1" applyProtection="1">
      <alignment vertical="justify"/>
      <protection locked="0"/>
    </xf>
    <xf numFmtId="3" fontId="0" fillId="0" borderId="3" xfId="0" applyNumberFormat="1" applyFont="1" applyBorder="1" applyAlignment="1" applyProtection="1">
      <alignment horizontal="right" vertical="justify"/>
      <protection locked="0"/>
    </xf>
    <xf numFmtId="3" fontId="0" fillId="0" borderId="3" xfId="0" applyNumberFormat="1" applyBorder="1" applyAlignment="1" applyProtection="1">
      <alignment horizontal="right" vertical="justify"/>
      <protection locked="0"/>
    </xf>
    <xf numFmtId="3" fontId="0" fillId="0" borderId="3" xfId="0" applyNumberFormat="1" applyFont="1" applyBorder="1" applyAlignment="1" applyProtection="1">
      <alignment vertical="justify"/>
      <protection locked="0"/>
    </xf>
    <xf numFmtId="0" fontId="0" fillId="0" borderId="0" xfId="0" applyAlignment="1">
      <alignment vertical="justify"/>
    </xf>
    <xf numFmtId="0" fontId="0" fillId="0" borderId="1" xfId="0" applyBorder="1" applyAlignment="1">
      <alignment vertical="justify"/>
    </xf>
    <xf numFmtId="0" fontId="0" fillId="0" borderId="3" xfId="0" applyBorder="1" applyAlignment="1">
      <alignment vertical="justify"/>
    </xf>
    <xf numFmtId="0" fontId="0" fillId="0" borderId="0" xfId="0" applyFont="1" applyAlignment="1">
      <alignment vertical="justify"/>
    </xf>
    <xf numFmtId="0" fontId="3" fillId="0" borderId="1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0" fillId="0" borderId="0" xfId="0" applyAlignment="1">
      <alignment horizontal="right" vertical="justify"/>
    </xf>
    <xf numFmtId="3" fontId="2" fillId="0" borderId="0" xfId="0" applyNumberFormat="1" applyFont="1" applyAlignment="1">
      <alignment horizontal="right" vertical="justify"/>
    </xf>
    <xf numFmtId="0" fontId="0" fillId="0" borderId="1" xfId="0" applyBorder="1" applyAlignment="1" applyProtection="1">
      <alignment horizontal="right" vertical="justify" wrapText="1"/>
      <protection locked="0"/>
    </xf>
    <xf numFmtId="3" fontId="1" fillId="0" borderId="0" xfId="0" applyNumberFormat="1" applyFont="1" applyAlignment="1" applyProtection="1">
      <alignment vertical="justify"/>
      <protection locked="0"/>
    </xf>
    <xf numFmtId="14" fontId="0" fillId="0" borderId="1" xfId="0" applyNumberFormat="1" applyBorder="1" applyAlignment="1">
      <alignment wrapText="1"/>
    </xf>
    <xf numFmtId="3" fontId="0" fillId="0" borderId="1" xfId="0" applyNumberFormat="1" applyFont="1" applyBorder="1" applyAlignment="1" applyProtection="1">
      <alignment vertical="justify"/>
      <protection locked="0"/>
    </xf>
    <xf numFmtId="1" fontId="5" fillId="0" borderId="1" xfId="0" applyNumberFormat="1" applyFont="1" applyBorder="1" applyAlignment="1">
      <alignment horizontal="right"/>
    </xf>
    <xf numFmtId="14" fontId="5" fillId="0" borderId="0" xfId="0" applyNumberFormat="1" applyFont="1" applyFill="1" applyAlignment="1">
      <alignment horizontal="right" vertical="center"/>
    </xf>
    <xf numFmtId="14" fontId="5" fillId="0" borderId="1" xfId="0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vertical="justify"/>
    </xf>
    <xf numFmtId="14" fontId="5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/>
    <xf numFmtId="0" fontId="5" fillId="0" borderId="1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14" fontId="5" fillId="0" borderId="0" xfId="0" applyNumberFormat="1" applyFont="1" applyAlignment="1"/>
    <xf numFmtId="14" fontId="5" fillId="0" borderId="0" xfId="0" applyNumberFormat="1" applyFont="1" applyAlignment="1">
      <alignment horizontal="right" vertical="center"/>
    </xf>
    <xf numFmtId="14" fontId="5" fillId="0" borderId="1" xfId="0" applyNumberFormat="1" applyFont="1" applyBorder="1" applyAlignment="1"/>
    <xf numFmtId="1" fontId="5" fillId="0" borderId="0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20" fontId="5" fillId="0" borderId="0" xfId="0" applyNumberFormat="1" applyFont="1" applyFill="1" applyBorder="1" applyAlignment="1">
      <alignment horizontal="left"/>
    </xf>
    <xf numFmtId="20" fontId="5" fillId="0" borderId="1" xfId="0" applyNumberFormat="1" applyFont="1" applyFill="1" applyBorder="1" applyAlignment="1">
      <alignment horizontal="left"/>
    </xf>
    <xf numFmtId="14" fontId="5" fillId="0" borderId="0" xfId="0" applyNumberFormat="1" applyFont="1" applyFill="1" applyAlignment="1"/>
    <xf numFmtId="14" fontId="5" fillId="0" borderId="1" xfId="0" applyNumberFormat="1" applyFont="1" applyFill="1" applyBorder="1" applyAlignment="1"/>
    <xf numFmtId="14" fontId="5" fillId="0" borderId="0" xfId="0" applyNumberFormat="1" applyFont="1" applyFill="1" applyBorder="1" applyAlignment="1"/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1" xfId="0" applyFont="1" applyFill="1" applyBorder="1"/>
    <xf numFmtId="0" fontId="0" fillId="0" borderId="2" xfId="0" applyBorder="1" applyProtection="1">
      <protection locked="0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4" fontId="5" fillId="0" borderId="0" xfId="0" applyNumberFormat="1" applyFont="1" applyBorder="1"/>
    <xf numFmtId="14" fontId="5" fillId="0" borderId="1" xfId="0" applyNumberFormat="1" applyFont="1" applyBorder="1"/>
    <xf numFmtId="1" fontId="5" fillId="0" borderId="0" xfId="0" applyNumberFormat="1" applyFont="1" applyBorder="1"/>
    <xf numFmtId="1" fontId="5" fillId="0" borderId="1" xfId="0" applyNumberFormat="1" applyFont="1" applyBorder="1"/>
    <xf numFmtId="3" fontId="1" fillId="0" borderId="1" xfId="0" applyNumberFormat="1" applyFont="1" applyBorder="1" applyAlignment="1" applyProtection="1">
      <alignment vertical="justify"/>
      <protection locked="0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justify"/>
    </xf>
    <xf numFmtId="0" fontId="1" fillId="0" borderId="4" xfId="0" applyFont="1" applyBorder="1" applyAlignment="1">
      <alignment horizontal="center" vertical="justify" wrapText="1"/>
    </xf>
    <xf numFmtId="0" fontId="0" fillId="0" borderId="4" xfId="0" applyBorder="1" applyAlignment="1" applyProtection="1">
      <alignment vertical="justify"/>
      <protection locked="0"/>
    </xf>
    <xf numFmtId="0" fontId="0" fillId="0" borderId="4" xfId="0" applyBorder="1" applyAlignment="1" applyProtection="1">
      <alignment vertical="justify" wrapText="1"/>
      <protection locked="0"/>
    </xf>
    <xf numFmtId="14" fontId="0" fillId="0" borderId="4" xfId="0" applyNumberFormat="1" applyBorder="1" applyAlignment="1" applyProtection="1">
      <alignment vertical="justify"/>
      <protection locked="0"/>
    </xf>
    <xf numFmtId="0" fontId="0" fillId="0" borderId="1" xfId="0" applyNumberFormat="1" applyBorder="1" applyAlignment="1" applyProtection="1">
      <alignment vertical="justify" wrapText="1"/>
      <protection locked="0"/>
    </xf>
    <xf numFmtId="0" fontId="0" fillId="0" borderId="4" xfId="0" applyBorder="1" applyAlignment="1" applyProtection="1">
      <alignment horizontal="right" vertical="justify"/>
      <protection locked="0"/>
    </xf>
    <xf numFmtId="0" fontId="0" fillId="0" borderId="0" xfId="0" applyAlignment="1" applyProtection="1">
      <alignment vertical="justify"/>
      <protection locked="0"/>
    </xf>
    <xf numFmtId="14" fontId="0" fillId="0" borderId="1" xfId="0" applyNumberFormat="1" applyBorder="1" applyAlignment="1" applyProtection="1">
      <alignment horizontal="right" vertical="justify"/>
      <protection locked="0"/>
    </xf>
    <xf numFmtId="14" fontId="5" fillId="0" borderId="0" xfId="0" applyNumberFormat="1" applyFont="1" applyFill="1" applyBorder="1" applyAlignment="1">
      <alignment horizontal="right"/>
    </xf>
    <xf numFmtId="0" fontId="0" fillId="0" borderId="1" xfId="0" applyBorder="1" applyAlignment="1" applyProtection="1">
      <alignment horizontal="right" vertical="justify"/>
      <protection locked="0"/>
    </xf>
    <xf numFmtId="1" fontId="5" fillId="0" borderId="0" xfId="0" applyNumberFormat="1" applyFont="1" applyFill="1"/>
    <xf numFmtId="1" fontId="5" fillId="0" borderId="1" xfId="0" applyNumberFormat="1" applyFont="1" applyFill="1" applyBorder="1"/>
    <xf numFmtId="1" fontId="5" fillId="0" borderId="0" xfId="0" applyNumberFormat="1" applyFont="1" applyFill="1" applyAlignment="1">
      <alignment horizontal="right"/>
    </xf>
    <xf numFmtId="3" fontId="0" fillId="0" borderId="3" xfId="0" applyNumberFormat="1" applyBorder="1" applyAlignment="1" applyProtection="1">
      <alignment vertical="justify"/>
      <protection locked="0"/>
    </xf>
    <xf numFmtId="0" fontId="3" fillId="0" borderId="0" xfId="0" applyFont="1" applyFill="1" applyAlignment="1">
      <alignment vertical="center"/>
    </xf>
    <xf numFmtId="1" fontId="5" fillId="0" borderId="1" xfId="0" applyNumberFormat="1" applyFont="1" applyFill="1" applyBorder="1" applyAlignment="1"/>
    <xf numFmtId="1" fontId="5" fillId="0" borderId="0" xfId="0" applyNumberFormat="1" applyFont="1" applyFill="1" applyBorder="1" applyAlignment="1"/>
    <xf numFmtId="1" fontId="5" fillId="0" borderId="0" xfId="0" applyNumberFormat="1" applyFont="1" applyFill="1" applyAlignment="1"/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>
      <alignment horizontal="right" vertical="justify"/>
    </xf>
    <xf numFmtId="0" fontId="5" fillId="0" borderId="7" xfId="0" applyFont="1" applyFill="1" applyBorder="1" applyAlignment="1">
      <alignment horizontal="right"/>
    </xf>
    <xf numFmtId="3" fontId="0" fillId="0" borderId="6" xfId="0" applyNumberFormat="1" applyFill="1" applyBorder="1" applyAlignment="1" applyProtection="1">
      <alignment horizontal="right" vertical="justify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ysnikovkonstantin/Desktop/&#1044;&#1083;&#1103;%20&#1052;&#1072;&#1082;&#1089;&#1080;&#1084;&#1072;/&#1041;&#1072;&#1079;&#1072;%20&#1055;&#1072;&#1088;&#1080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m/AppData/Local/Microsoft/Windows/Temporary%20Internet%20Files/Content.Outlook/O0MHOLJA/&#1041;&#1072;&#1079;&#1072;%20&#1042;&#1077;&#1085;&#1077;&#1094;&#1080;&#1103;%20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йсы"/>
      <sheetName val="Туроператоры"/>
      <sheetName val="Аэропорты"/>
      <sheetName val="Города"/>
      <sheetName val="Авиакомпании"/>
      <sheetName val="расчет"/>
      <sheetName val="Рейсы (черновик)"/>
    </sheetNames>
    <sheetDataSet>
      <sheetData sheetId="0"/>
      <sheetData sheetId="1"/>
      <sheetData sheetId="2">
        <row r="1">
          <cell r="A1" t="str">
            <v>___РОССИЯ</v>
          </cell>
        </row>
      </sheetData>
      <sheetData sheetId="3">
        <row r="3">
          <cell r="A3" t="str">
            <v>___БОЛГАРИЯ</v>
          </cell>
        </row>
      </sheetData>
      <sheetData sheetId="4">
        <row r="1">
          <cell r="A1" t="str">
            <v>Metro JET</v>
          </cell>
        </row>
        <row r="2">
          <cell r="A2" t="str">
            <v>Vim AIRLINES</v>
          </cell>
        </row>
        <row r="3">
          <cell r="A3" t="str">
            <v>СSA Czech Airlines</v>
          </cell>
        </row>
        <row r="4">
          <cell r="A4" t="str">
            <v xml:space="preserve">Transaero </v>
          </cell>
        </row>
        <row r="5">
          <cell r="A5" t="str">
            <v>Aigle Azur</v>
          </cell>
        </row>
        <row r="6">
          <cell r="A6" t="str">
            <v>Air France</v>
          </cell>
        </row>
        <row r="7">
          <cell r="A7" t="str">
            <v>Аэрофлот</v>
          </cell>
        </row>
        <row r="8">
          <cell r="A8" t="str">
            <v>ORENAIR</v>
          </cell>
        </row>
        <row r="9">
          <cell r="A9" t="str">
            <v>Ural Airlines</v>
          </cell>
        </row>
        <row r="10">
          <cell r="A10" t="str">
            <v>Turkish Airlines</v>
          </cell>
        </row>
        <row r="11">
          <cell r="A11" t="str">
            <v>Yamal</v>
          </cell>
        </row>
        <row r="12">
          <cell r="A12" t="str">
            <v>Utair</v>
          </cell>
        </row>
        <row r="13">
          <cell r="A13" t="str">
            <v>Emirates</v>
          </cell>
        </row>
        <row r="14">
          <cell r="A14" t="str">
            <v>R-Express</v>
          </cell>
        </row>
        <row r="15">
          <cell r="A15" t="str">
            <v>I FLY</v>
          </cell>
        </row>
        <row r="16">
          <cell r="A16" t="str">
            <v>S7 Airlines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йсы"/>
      <sheetName val="Туроператоры"/>
      <sheetName val="Аэропорты"/>
      <sheetName val="Города"/>
      <sheetName val="Авиакомпании"/>
      <sheetName val="расчет"/>
      <sheetName val="Рейсы (черновик)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___БОЛГАРИЯ</v>
          </cell>
        </row>
        <row r="4">
          <cell r="A4" t="str">
            <v>Варна</v>
          </cell>
        </row>
        <row r="5">
          <cell r="A5" t="str">
            <v>София</v>
          </cell>
        </row>
        <row r="6">
          <cell r="A6" t="str">
            <v>Пловдив</v>
          </cell>
        </row>
        <row r="7">
          <cell r="A7" t="str">
            <v>___ИСПАНИЯ</v>
          </cell>
        </row>
        <row r="8">
          <cell r="A8" t="str">
            <v>Барселона</v>
          </cell>
        </row>
        <row r="9">
          <cell r="A9" t="str">
            <v>Тенерифе Рейна София</v>
          </cell>
        </row>
        <row r="10">
          <cell r="A10" t="str">
            <v>Палма де Майорка</v>
          </cell>
        </row>
        <row r="11">
          <cell r="A11" t="str">
            <v>Аликанте</v>
          </cell>
        </row>
        <row r="12">
          <cell r="A12" t="str">
            <v>___ИТАЛИЯ</v>
          </cell>
        </row>
        <row r="13">
          <cell r="A13" t="str">
            <v xml:space="preserve">Римини </v>
          </cell>
        </row>
        <row r="14">
          <cell r="A14" t="str">
            <v>Рим</v>
          </cell>
        </row>
        <row r="15">
          <cell r="A15" t="str">
            <v>Милан</v>
          </cell>
        </row>
        <row r="16">
          <cell r="A16" t="str">
            <v>Венеция</v>
          </cell>
        </row>
        <row r="17">
          <cell r="A17" t="str">
            <v>___ЧЕХИЯ</v>
          </cell>
        </row>
        <row r="18">
          <cell r="A18" t="str">
            <v>Прага</v>
          </cell>
        </row>
        <row r="19">
          <cell r="A19" t="str">
            <v>Пардубице</v>
          </cell>
        </row>
        <row r="20">
          <cell r="A20" t="str">
            <v>Карловы Вары</v>
          </cell>
        </row>
        <row r="21">
          <cell r="A21" t="str">
            <v>___ФРАНЦИЯ</v>
          </cell>
        </row>
        <row r="22">
          <cell r="A22" t="str">
            <v>Париж</v>
          </cell>
        </row>
        <row r="24">
          <cell r="A24" t="str">
            <v>___ЕГИПЕТ</v>
          </cell>
        </row>
        <row r="25">
          <cell r="A25" t="str">
            <v>Хургада</v>
          </cell>
        </row>
        <row r="26">
          <cell r="A26" t="str">
            <v>Шарм-эль-Шейх</v>
          </cell>
        </row>
        <row r="27">
          <cell r="A27" t="str">
            <v>Марса-Алам</v>
          </cell>
        </row>
        <row r="28">
          <cell r="A28" t="str">
            <v>___ТАИЛАНД</v>
          </cell>
        </row>
        <row r="29">
          <cell r="A29" t="str">
            <v>Бангкок</v>
          </cell>
        </row>
        <row r="30">
          <cell r="A30" t="str">
            <v>Пхукет</v>
          </cell>
        </row>
        <row r="31">
          <cell r="A31" t="str">
            <v>___ДОМИНИКАНСКАЯ республика</v>
          </cell>
        </row>
        <row r="32">
          <cell r="A32" t="str">
            <v>Пунта-Кана</v>
          </cell>
        </row>
        <row r="33">
          <cell r="A33" t="str">
            <v>___МЕКСИКА</v>
          </cell>
        </row>
        <row r="34">
          <cell r="A34" t="str">
            <v>Канкун</v>
          </cell>
        </row>
        <row r="35">
          <cell r="A35" t="str">
            <v>___ИНДИЯ</v>
          </cell>
        </row>
        <row r="36">
          <cell r="A36" t="str">
            <v>Даболим</v>
          </cell>
        </row>
        <row r="37">
          <cell r="A37" t="str">
            <v>___ВЬЕТНАМ</v>
          </cell>
        </row>
        <row r="38">
          <cell r="A38" t="str">
            <v>Хошимин</v>
          </cell>
        </row>
        <row r="39">
          <cell r="A39" t="str">
            <v>___ТУРЦИЯ</v>
          </cell>
        </row>
        <row r="40">
          <cell r="A40" t="str">
            <v>Анталия</v>
          </cell>
        </row>
        <row r="42">
          <cell r="A42" t="str">
            <v>___ИНДОНЕЗИЯ</v>
          </cell>
        </row>
        <row r="43">
          <cell r="A43" t="str">
            <v>Денпасар</v>
          </cell>
        </row>
        <row r="44">
          <cell r="A44" t="str">
            <v>___АВСТРИЯ</v>
          </cell>
        </row>
        <row r="45">
          <cell r="A45" t="str">
            <v>Зальцбург</v>
          </cell>
        </row>
        <row r="47">
          <cell r="A47" t="str">
            <v>___ОАЭ</v>
          </cell>
        </row>
        <row r="48">
          <cell r="A48" t="str">
            <v>Дубай</v>
          </cell>
        </row>
        <row r="51">
          <cell r="A51" t="str">
            <v>___МАЛЬДИВЫ</v>
          </cell>
        </row>
        <row r="52">
          <cell r="A52" t="str">
            <v>Мале</v>
          </cell>
        </row>
        <row r="54">
          <cell r="A54" t="str">
            <v>___РОССИЯ</v>
          </cell>
        </row>
        <row r="55">
          <cell r="A55" t="str">
            <v>Москва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47"/>
  <sheetViews>
    <sheetView tabSelected="1" zoomScaleNormal="100" workbookViewId="0">
      <pane ySplit="1" topLeftCell="A224" activePane="bottomLeft" state="frozen"/>
      <selection pane="bottomLeft" activeCell="G242" sqref="G242"/>
    </sheetView>
  </sheetViews>
  <sheetFormatPr defaultRowHeight="15"/>
  <cols>
    <col min="1" max="2" width="25" style="4" customWidth="1"/>
    <col min="3" max="3" width="25" customWidth="1"/>
    <col min="4" max="4" width="22" style="36" customWidth="1"/>
    <col min="5" max="5" width="17" customWidth="1"/>
    <col min="6" max="6" width="17.42578125" style="59" customWidth="1"/>
    <col min="7" max="7" width="22" style="73" customWidth="1"/>
    <col min="8" max="8" width="21" style="23" customWidth="1"/>
    <col min="9" max="9" width="30.28515625" style="64" customWidth="1"/>
    <col min="10" max="10" width="21.140625" style="1" customWidth="1"/>
  </cols>
  <sheetData>
    <row r="1" spans="1:10" s="2" customFormat="1" ht="34.5" customHeight="1">
      <c r="A1" s="7" t="s">
        <v>8</v>
      </c>
      <c r="B1" s="7" t="s">
        <v>9</v>
      </c>
      <c r="C1" s="7" t="s">
        <v>2</v>
      </c>
      <c r="D1" s="34" t="s">
        <v>4</v>
      </c>
      <c r="E1" s="7" t="s">
        <v>0</v>
      </c>
      <c r="F1" s="54" t="s">
        <v>1</v>
      </c>
      <c r="G1" s="60" t="s">
        <v>3</v>
      </c>
      <c r="H1" s="21" t="s">
        <v>5</v>
      </c>
      <c r="I1" s="117" t="s">
        <v>6</v>
      </c>
      <c r="J1" s="7" t="s">
        <v>15</v>
      </c>
    </row>
    <row r="2" spans="1:10" ht="15.75" customHeight="1">
      <c r="A2" s="31" t="s">
        <v>55</v>
      </c>
      <c r="B2" s="14" t="s">
        <v>10</v>
      </c>
      <c r="C2" s="9" t="s">
        <v>7</v>
      </c>
      <c r="D2" s="97">
        <v>41718</v>
      </c>
      <c r="E2" s="106"/>
      <c r="F2" s="55"/>
      <c r="G2" s="137">
        <v>7678</v>
      </c>
      <c r="H2" s="22"/>
      <c r="I2" s="118"/>
      <c r="J2" s="10"/>
    </row>
    <row r="3" spans="1:10" ht="15" customHeight="1">
      <c r="A3" s="31" t="s">
        <v>55</v>
      </c>
      <c r="B3" s="14" t="s">
        <v>10</v>
      </c>
      <c r="C3" s="9" t="s">
        <v>7</v>
      </c>
      <c r="D3" s="98">
        <v>41720</v>
      </c>
      <c r="E3" s="84"/>
      <c r="F3" s="55"/>
      <c r="G3" s="89">
        <v>7678</v>
      </c>
      <c r="H3" s="22"/>
      <c r="I3" s="118"/>
      <c r="J3" s="10"/>
    </row>
    <row r="4" spans="1:10" ht="15" customHeight="1">
      <c r="A4" s="31" t="s">
        <v>55</v>
      </c>
      <c r="B4" s="14" t="s">
        <v>10</v>
      </c>
      <c r="C4" s="9" t="s">
        <v>7</v>
      </c>
      <c r="D4" s="98">
        <v>41721</v>
      </c>
      <c r="E4" s="84"/>
      <c r="F4" s="55"/>
      <c r="G4" s="89">
        <v>8778</v>
      </c>
      <c r="H4" s="22"/>
      <c r="I4" s="118"/>
      <c r="J4" s="10"/>
    </row>
    <row r="5" spans="1:10">
      <c r="A5" s="31" t="s">
        <v>55</v>
      </c>
      <c r="B5" s="14" t="s">
        <v>10</v>
      </c>
      <c r="C5" s="9" t="s">
        <v>7</v>
      </c>
      <c r="D5" s="98">
        <v>41722</v>
      </c>
      <c r="E5" s="107"/>
      <c r="F5" s="55"/>
      <c r="G5" s="103">
        <v>8778</v>
      </c>
      <c r="H5" s="22"/>
      <c r="I5" s="118"/>
      <c r="J5" s="10"/>
    </row>
    <row r="6" spans="1:10">
      <c r="A6" s="31" t="s">
        <v>55</v>
      </c>
      <c r="B6" s="14" t="s">
        <v>10</v>
      </c>
      <c r="C6" s="9" t="s">
        <v>71</v>
      </c>
      <c r="D6" s="98">
        <v>41789</v>
      </c>
      <c r="E6" s="84"/>
      <c r="F6" s="55"/>
      <c r="G6" s="89">
        <v>6578</v>
      </c>
      <c r="H6" s="22"/>
      <c r="I6" s="118"/>
      <c r="J6" s="10"/>
    </row>
    <row r="7" spans="1:10">
      <c r="A7" s="31" t="s">
        <v>55</v>
      </c>
      <c r="B7" s="14" t="s">
        <v>10</v>
      </c>
      <c r="C7" s="9" t="s">
        <v>71</v>
      </c>
      <c r="D7" s="98">
        <v>41794</v>
      </c>
      <c r="E7" s="84"/>
      <c r="F7" s="55"/>
      <c r="G7" s="89">
        <v>6578</v>
      </c>
      <c r="H7" s="22"/>
      <c r="I7" s="118"/>
      <c r="J7" s="10"/>
    </row>
    <row r="8" spans="1:10">
      <c r="A8" s="31" t="s">
        <v>55</v>
      </c>
      <c r="B8" s="14" t="s">
        <v>10</v>
      </c>
      <c r="C8" s="9" t="s">
        <v>71</v>
      </c>
      <c r="D8" s="98">
        <v>41797</v>
      </c>
      <c r="E8" s="84"/>
      <c r="F8" s="55"/>
      <c r="G8" s="89">
        <v>6578</v>
      </c>
      <c r="H8" s="22"/>
      <c r="I8" s="118"/>
      <c r="J8" s="10"/>
    </row>
    <row r="9" spans="1:10">
      <c r="A9" s="96" t="s">
        <v>62</v>
      </c>
      <c r="B9" s="14" t="s">
        <v>10</v>
      </c>
      <c r="C9" s="9" t="s">
        <v>7</v>
      </c>
      <c r="D9" s="98">
        <v>41717</v>
      </c>
      <c r="E9" s="105"/>
      <c r="F9" s="55"/>
      <c r="G9" s="88">
        <v>7678</v>
      </c>
      <c r="H9" s="22"/>
      <c r="I9" s="118"/>
      <c r="J9" s="10"/>
    </row>
    <row r="10" spans="1:10">
      <c r="A10" s="96" t="s">
        <v>62</v>
      </c>
      <c r="B10" s="14" t="s">
        <v>10</v>
      </c>
      <c r="C10" s="9" t="s">
        <v>7</v>
      </c>
      <c r="D10" s="98">
        <v>41724</v>
      </c>
      <c r="E10" s="9"/>
      <c r="F10" s="55"/>
      <c r="G10" s="89">
        <v>8003</v>
      </c>
      <c r="H10" s="22"/>
      <c r="I10" s="118"/>
      <c r="J10" s="10"/>
    </row>
    <row r="11" spans="1:10" ht="15" customHeight="1">
      <c r="A11" s="11" t="s">
        <v>66</v>
      </c>
      <c r="B11" s="14" t="s">
        <v>10</v>
      </c>
      <c r="C11" s="9" t="s">
        <v>67</v>
      </c>
      <c r="D11" s="78">
        <v>41717</v>
      </c>
      <c r="E11" s="9"/>
      <c r="F11" s="55"/>
      <c r="G11" s="114">
        <v>5478</v>
      </c>
      <c r="H11" s="22"/>
      <c r="I11" s="118"/>
      <c r="J11" s="10"/>
    </row>
    <row r="12" spans="1:10">
      <c r="A12" s="11" t="s">
        <v>66</v>
      </c>
      <c r="B12" s="14" t="s">
        <v>10</v>
      </c>
      <c r="C12" s="9" t="s">
        <v>67</v>
      </c>
      <c r="D12" s="77">
        <v>41721</v>
      </c>
      <c r="E12" s="9"/>
      <c r="F12" s="55"/>
      <c r="G12" s="113">
        <v>7128</v>
      </c>
      <c r="H12" s="22"/>
      <c r="I12" s="118"/>
      <c r="J12" s="10"/>
    </row>
    <row r="13" spans="1:10" ht="16.5" customHeight="1">
      <c r="A13" s="11" t="s">
        <v>66</v>
      </c>
      <c r="B13" s="14" t="s">
        <v>10</v>
      </c>
      <c r="C13" s="9" t="s">
        <v>67</v>
      </c>
      <c r="D13" s="78">
        <v>41759</v>
      </c>
      <c r="E13" s="9"/>
      <c r="F13" s="55"/>
      <c r="G13" s="114">
        <v>7128</v>
      </c>
      <c r="H13" s="22"/>
      <c r="I13" s="118"/>
      <c r="J13" s="10"/>
    </row>
    <row r="14" spans="1:10">
      <c r="A14" s="12" t="s">
        <v>12</v>
      </c>
      <c r="B14" s="14" t="s">
        <v>10</v>
      </c>
      <c r="C14" s="9" t="s">
        <v>77</v>
      </c>
      <c r="D14" s="97">
        <v>41723</v>
      </c>
      <c r="E14" s="9"/>
      <c r="F14" s="55"/>
      <c r="G14" s="79">
        <v>9878</v>
      </c>
      <c r="H14" s="22"/>
      <c r="I14" s="118"/>
      <c r="J14" s="10"/>
    </row>
    <row r="15" spans="1:10">
      <c r="A15" s="12" t="s">
        <v>12</v>
      </c>
      <c r="B15" s="14" t="s">
        <v>10</v>
      </c>
      <c r="C15" s="9" t="s">
        <v>82</v>
      </c>
      <c r="D15" s="115">
        <v>41730</v>
      </c>
      <c r="E15" s="9"/>
      <c r="F15" s="55"/>
      <c r="G15" s="89">
        <v>10978</v>
      </c>
      <c r="H15" s="22"/>
      <c r="I15" s="118"/>
      <c r="J15" s="10"/>
    </row>
    <row r="16" spans="1:10">
      <c r="A16" s="14" t="s">
        <v>19</v>
      </c>
      <c r="B16" s="14" t="s">
        <v>10</v>
      </c>
      <c r="C16" s="14" t="s">
        <v>20</v>
      </c>
      <c r="D16" s="91">
        <v>41717</v>
      </c>
      <c r="E16" s="9"/>
      <c r="F16" s="55"/>
      <c r="G16" s="93">
        <v>8778</v>
      </c>
      <c r="H16" s="22"/>
      <c r="I16" s="118"/>
      <c r="J16" s="10"/>
    </row>
    <row r="17" spans="1:10">
      <c r="A17" s="14" t="s">
        <v>19</v>
      </c>
      <c r="B17" s="14" t="s">
        <v>10</v>
      </c>
      <c r="C17" s="14" t="s">
        <v>20</v>
      </c>
      <c r="D17" s="49">
        <v>41724</v>
      </c>
      <c r="E17" s="9"/>
      <c r="F17" s="55"/>
      <c r="G17" s="76">
        <v>9878</v>
      </c>
      <c r="H17" s="22"/>
      <c r="I17" s="118"/>
      <c r="J17" s="10"/>
    </row>
    <row r="18" spans="1:10">
      <c r="A18" s="14" t="s">
        <v>19</v>
      </c>
      <c r="B18" s="14" t="s">
        <v>10</v>
      </c>
      <c r="C18" s="14" t="s">
        <v>20</v>
      </c>
      <c r="D18" s="49">
        <v>41729</v>
      </c>
      <c r="E18" s="9"/>
      <c r="F18" s="55"/>
      <c r="G18" s="76">
        <v>9878</v>
      </c>
      <c r="H18" s="22"/>
      <c r="I18" s="118"/>
      <c r="J18" s="10"/>
    </row>
    <row r="19" spans="1:10">
      <c r="A19" s="11" t="s">
        <v>79</v>
      </c>
      <c r="B19" s="14" t="s">
        <v>10</v>
      </c>
      <c r="C19" s="9" t="s">
        <v>80</v>
      </c>
      <c r="D19" s="109">
        <v>41717</v>
      </c>
      <c r="E19" s="9"/>
      <c r="F19" s="55"/>
      <c r="G19" s="110">
        <v>8778</v>
      </c>
      <c r="H19" s="22"/>
      <c r="I19" s="118"/>
      <c r="J19" s="10"/>
    </row>
    <row r="20" spans="1:10" ht="15" customHeight="1">
      <c r="A20" s="11" t="s">
        <v>79</v>
      </c>
      <c r="B20" s="14" t="s">
        <v>10</v>
      </c>
      <c r="C20" s="9" t="s">
        <v>80</v>
      </c>
      <c r="D20" s="108">
        <v>41724</v>
      </c>
      <c r="E20" s="9"/>
      <c r="F20" s="55"/>
      <c r="G20" s="111">
        <v>10978</v>
      </c>
      <c r="H20" s="22"/>
      <c r="I20" s="118"/>
      <c r="J20" s="10"/>
    </row>
    <row r="21" spans="1:10">
      <c r="A21" s="11" t="s">
        <v>79</v>
      </c>
      <c r="B21" s="14" t="s">
        <v>10</v>
      </c>
      <c r="C21" s="9" t="s">
        <v>80</v>
      </c>
      <c r="D21" s="109">
        <v>41727</v>
      </c>
      <c r="E21" s="9"/>
      <c r="F21" s="55"/>
      <c r="G21" s="111">
        <v>12078</v>
      </c>
      <c r="H21" s="22"/>
      <c r="I21" s="118"/>
      <c r="J21" s="10"/>
    </row>
    <row r="22" spans="1:10">
      <c r="A22" s="11" t="s">
        <v>79</v>
      </c>
      <c r="B22" s="14" t="s">
        <v>10</v>
      </c>
      <c r="C22" s="9" t="s">
        <v>80</v>
      </c>
      <c r="D22" s="109">
        <v>41731</v>
      </c>
      <c r="E22" s="9"/>
      <c r="F22" s="55"/>
      <c r="G22" s="111">
        <v>11528</v>
      </c>
      <c r="H22" s="22"/>
      <c r="I22" s="118"/>
      <c r="J22" s="10"/>
    </row>
    <row r="23" spans="1:10">
      <c r="A23" s="8"/>
      <c r="B23" s="14" t="s">
        <v>10</v>
      </c>
      <c r="C23" s="9" t="s">
        <v>80</v>
      </c>
      <c r="D23" s="109">
        <v>41734</v>
      </c>
      <c r="E23" s="9"/>
      <c r="F23" s="55"/>
      <c r="G23" s="111">
        <v>11528</v>
      </c>
      <c r="H23" s="22"/>
      <c r="I23" s="118"/>
      <c r="J23" s="10"/>
    </row>
    <row r="24" spans="1:10">
      <c r="A24" s="14" t="s">
        <v>11</v>
      </c>
      <c r="B24" s="14" t="s">
        <v>10</v>
      </c>
      <c r="C24" s="9" t="s">
        <v>7</v>
      </c>
      <c r="D24" s="78">
        <v>41717</v>
      </c>
      <c r="E24" s="9"/>
      <c r="F24" s="55"/>
      <c r="G24" s="89">
        <v>8778</v>
      </c>
      <c r="H24" s="22"/>
      <c r="I24" s="118"/>
      <c r="J24" s="10"/>
    </row>
    <row r="25" spans="1:10">
      <c r="A25" s="14" t="s">
        <v>11</v>
      </c>
      <c r="B25" s="14" t="s">
        <v>10</v>
      </c>
      <c r="C25" s="9" t="s">
        <v>7</v>
      </c>
      <c r="D25" s="85">
        <v>41719</v>
      </c>
      <c r="E25" s="9"/>
      <c r="F25" s="55"/>
      <c r="G25" s="86">
        <v>8778</v>
      </c>
      <c r="H25" s="22"/>
      <c r="I25" s="118"/>
      <c r="J25" s="10"/>
    </row>
    <row r="26" spans="1:10">
      <c r="A26" s="14" t="s">
        <v>11</v>
      </c>
      <c r="B26" s="14" t="s">
        <v>10</v>
      </c>
      <c r="C26" s="9" t="s">
        <v>7</v>
      </c>
      <c r="D26" s="85">
        <v>41724</v>
      </c>
      <c r="E26" s="9"/>
      <c r="F26" s="55"/>
      <c r="G26" s="86">
        <v>9878</v>
      </c>
      <c r="H26" s="22"/>
      <c r="I26" s="118"/>
      <c r="J26" s="10"/>
    </row>
    <row r="27" spans="1:10">
      <c r="A27" s="14" t="s">
        <v>11</v>
      </c>
      <c r="B27" s="14" t="s">
        <v>10</v>
      </c>
      <c r="C27" s="9" t="s">
        <v>7</v>
      </c>
      <c r="D27" s="83">
        <v>41726</v>
      </c>
      <c r="E27" s="9"/>
      <c r="F27" s="55"/>
      <c r="G27" s="87">
        <v>9878</v>
      </c>
      <c r="H27" s="22"/>
      <c r="I27" s="118"/>
      <c r="J27" s="10"/>
    </row>
    <row r="28" spans="1:10">
      <c r="A28" s="14" t="s">
        <v>10</v>
      </c>
      <c r="B28" s="11" t="s">
        <v>74</v>
      </c>
      <c r="C28" s="9" t="s">
        <v>75</v>
      </c>
      <c r="D28" s="98">
        <v>41724</v>
      </c>
      <c r="E28" s="9"/>
      <c r="F28" s="55"/>
      <c r="G28" s="100">
        <v>18678</v>
      </c>
      <c r="H28" s="94">
        <v>41731</v>
      </c>
      <c r="I28" s="118"/>
      <c r="J28" s="10"/>
    </row>
    <row r="29" spans="1:10">
      <c r="A29" s="14" t="s">
        <v>10</v>
      </c>
      <c r="B29" s="11" t="s">
        <v>74</v>
      </c>
      <c r="C29" s="9" t="s">
        <v>75</v>
      </c>
      <c r="D29" s="99">
        <v>41726</v>
      </c>
      <c r="E29" s="9"/>
      <c r="F29" s="55"/>
      <c r="G29" s="100">
        <v>19008</v>
      </c>
      <c r="H29" s="94">
        <v>41731</v>
      </c>
      <c r="I29" s="118"/>
      <c r="J29" s="10"/>
    </row>
    <row r="30" spans="1:10">
      <c r="A30" s="14" t="s">
        <v>10</v>
      </c>
      <c r="B30" s="11" t="s">
        <v>74</v>
      </c>
      <c r="C30" s="9" t="s">
        <v>75</v>
      </c>
      <c r="D30" s="98">
        <v>41727</v>
      </c>
      <c r="E30" s="9"/>
      <c r="F30" s="55"/>
      <c r="G30" s="100">
        <v>19008</v>
      </c>
      <c r="H30" s="94">
        <v>41731</v>
      </c>
      <c r="I30" s="118"/>
      <c r="J30" s="10"/>
    </row>
    <row r="31" spans="1:10">
      <c r="A31" s="14" t="s">
        <v>10</v>
      </c>
      <c r="B31" s="11" t="s">
        <v>74</v>
      </c>
      <c r="C31" s="9" t="s">
        <v>75</v>
      </c>
      <c r="D31" s="99">
        <v>41728</v>
      </c>
      <c r="E31" s="9"/>
      <c r="F31" s="55"/>
      <c r="G31" s="101">
        <v>18678</v>
      </c>
      <c r="H31" s="94">
        <v>41731</v>
      </c>
      <c r="I31" s="118"/>
      <c r="J31" s="10"/>
    </row>
    <row r="32" spans="1:10" ht="15" customHeight="1">
      <c r="A32" s="14" t="s">
        <v>10</v>
      </c>
      <c r="B32" s="11" t="s">
        <v>74</v>
      </c>
      <c r="C32" s="9" t="s">
        <v>75</v>
      </c>
      <c r="D32" s="98">
        <v>41731</v>
      </c>
      <c r="E32" s="9"/>
      <c r="F32" s="55"/>
      <c r="G32" s="100">
        <v>19008</v>
      </c>
      <c r="H32" s="94">
        <v>41734</v>
      </c>
      <c r="I32" s="118"/>
      <c r="J32" s="10"/>
    </row>
    <row r="33" spans="1:10">
      <c r="A33" s="14" t="s">
        <v>10</v>
      </c>
      <c r="B33" s="11" t="s">
        <v>74</v>
      </c>
      <c r="C33" s="9" t="s">
        <v>75</v>
      </c>
      <c r="D33" s="98">
        <v>41731</v>
      </c>
      <c r="E33" s="9"/>
      <c r="F33" s="55"/>
      <c r="G33" s="100">
        <v>19008</v>
      </c>
      <c r="H33" s="94">
        <v>41738</v>
      </c>
      <c r="I33" s="118"/>
      <c r="J33" s="10"/>
    </row>
    <row r="34" spans="1:10">
      <c r="A34" s="14" t="s">
        <v>10</v>
      </c>
      <c r="B34" s="11" t="s">
        <v>74</v>
      </c>
      <c r="C34" s="9" t="s">
        <v>75</v>
      </c>
      <c r="D34" s="99">
        <v>41731</v>
      </c>
      <c r="E34" s="9"/>
      <c r="F34" s="55"/>
      <c r="G34" s="100">
        <v>19008</v>
      </c>
      <c r="H34" s="94">
        <v>41740</v>
      </c>
      <c r="I34" s="118"/>
      <c r="J34" s="10"/>
    </row>
    <row r="35" spans="1:10" ht="17.25" customHeight="1">
      <c r="A35" s="14" t="s">
        <v>10</v>
      </c>
      <c r="B35" s="11" t="s">
        <v>74</v>
      </c>
      <c r="C35" s="9" t="s">
        <v>75</v>
      </c>
      <c r="D35" s="98">
        <v>41731</v>
      </c>
      <c r="E35" s="9"/>
      <c r="F35" s="55"/>
      <c r="G35" s="100">
        <v>19008</v>
      </c>
      <c r="H35" s="94">
        <v>41745</v>
      </c>
      <c r="I35" s="118"/>
      <c r="J35" s="10"/>
    </row>
    <row r="36" spans="1:10" ht="17.25" customHeight="1">
      <c r="A36" s="14" t="s">
        <v>10</v>
      </c>
      <c r="B36" s="11" t="s">
        <v>74</v>
      </c>
      <c r="C36" s="9" t="s">
        <v>75</v>
      </c>
      <c r="D36" s="99">
        <v>41733</v>
      </c>
      <c r="E36" s="9"/>
      <c r="F36" s="55"/>
      <c r="G36" s="100">
        <v>19008</v>
      </c>
      <c r="H36" s="94">
        <v>41741</v>
      </c>
      <c r="I36" s="118"/>
      <c r="J36" s="10"/>
    </row>
    <row r="37" spans="1:10" ht="15.75" customHeight="1">
      <c r="A37" s="14" t="s">
        <v>10</v>
      </c>
      <c r="B37" s="11" t="s">
        <v>74</v>
      </c>
      <c r="C37" s="9" t="s">
        <v>75</v>
      </c>
      <c r="D37" s="98">
        <v>41734</v>
      </c>
      <c r="E37" s="9"/>
      <c r="F37" s="55"/>
      <c r="G37" s="100">
        <v>19008</v>
      </c>
      <c r="H37" s="94">
        <v>41741</v>
      </c>
      <c r="I37" s="118"/>
      <c r="J37" s="10"/>
    </row>
    <row r="38" spans="1:10" ht="15.75" customHeight="1">
      <c r="A38" s="14" t="s">
        <v>10</v>
      </c>
      <c r="B38" s="11" t="s">
        <v>74</v>
      </c>
      <c r="C38" s="9" t="s">
        <v>75</v>
      </c>
      <c r="D38" s="99">
        <v>41735</v>
      </c>
      <c r="E38" s="9"/>
      <c r="F38" s="55"/>
      <c r="G38" s="100">
        <v>19008</v>
      </c>
      <c r="H38" s="94">
        <v>41741</v>
      </c>
      <c r="I38" s="118"/>
      <c r="J38" s="10"/>
    </row>
    <row r="39" spans="1:10" ht="15" customHeight="1">
      <c r="A39" s="14" t="s">
        <v>10</v>
      </c>
      <c r="B39" s="11" t="s">
        <v>68</v>
      </c>
      <c r="C39" s="9" t="s">
        <v>7</v>
      </c>
      <c r="D39" s="35"/>
      <c r="E39" s="9"/>
      <c r="F39" s="55" t="s">
        <v>69</v>
      </c>
      <c r="G39" s="62" t="s">
        <v>92</v>
      </c>
      <c r="H39" s="22"/>
      <c r="I39" s="118"/>
      <c r="J39" s="10"/>
    </row>
    <row r="40" spans="1:10" ht="15" customHeight="1">
      <c r="A40" s="14" t="s">
        <v>10</v>
      </c>
      <c r="B40" s="9" t="s">
        <v>60</v>
      </c>
      <c r="C40" s="9" t="s">
        <v>7</v>
      </c>
      <c r="D40" s="3">
        <v>41717</v>
      </c>
      <c r="E40" s="9"/>
      <c r="F40" s="55"/>
      <c r="G40" s="131">
        <v>21978</v>
      </c>
      <c r="H40" s="13">
        <v>41728</v>
      </c>
      <c r="I40" s="119"/>
      <c r="J40" s="10"/>
    </row>
    <row r="41" spans="1:10" ht="15.75" customHeight="1">
      <c r="A41" s="14" t="s">
        <v>10</v>
      </c>
      <c r="B41" s="9" t="s">
        <v>60</v>
      </c>
      <c r="C41" s="9" t="s">
        <v>7</v>
      </c>
      <c r="D41" s="35">
        <v>41717</v>
      </c>
      <c r="E41" s="9"/>
      <c r="F41" s="55"/>
      <c r="G41" s="63">
        <v>21978</v>
      </c>
      <c r="H41" s="48">
        <v>41728</v>
      </c>
      <c r="I41" s="118"/>
      <c r="J41" s="10"/>
    </row>
    <row r="42" spans="1:10" ht="15" customHeight="1">
      <c r="A42" s="14" t="s">
        <v>10</v>
      </c>
      <c r="B42" s="9" t="s">
        <v>60</v>
      </c>
      <c r="C42" s="9" t="s">
        <v>77</v>
      </c>
      <c r="D42" s="35">
        <v>41720</v>
      </c>
      <c r="E42" s="9"/>
      <c r="F42" s="55"/>
      <c r="G42" s="63">
        <v>28578</v>
      </c>
      <c r="H42" s="48">
        <v>41735</v>
      </c>
      <c r="I42" s="118"/>
      <c r="J42" s="10"/>
    </row>
    <row r="43" spans="1:10" ht="14.25" customHeight="1">
      <c r="A43" s="14" t="s">
        <v>10</v>
      </c>
      <c r="B43" s="31" t="s">
        <v>55</v>
      </c>
      <c r="C43" s="104" t="s">
        <v>77</v>
      </c>
      <c r="D43" s="85">
        <v>41716</v>
      </c>
      <c r="E43" s="9"/>
      <c r="F43" s="55"/>
      <c r="G43" s="86">
        <v>15378</v>
      </c>
      <c r="H43" s="80">
        <v>41720</v>
      </c>
      <c r="I43" s="118"/>
      <c r="J43" s="10"/>
    </row>
    <row r="44" spans="1:10" ht="15.75" customHeight="1">
      <c r="A44" s="14" t="s">
        <v>10</v>
      </c>
      <c r="B44" s="31" t="s">
        <v>55</v>
      </c>
      <c r="C44" s="104" t="s">
        <v>77</v>
      </c>
      <c r="D44" s="85">
        <v>41716</v>
      </c>
      <c r="E44" s="9"/>
      <c r="F44" s="55"/>
      <c r="G44" s="86">
        <v>16478</v>
      </c>
      <c r="H44" s="80">
        <v>41721</v>
      </c>
      <c r="I44" s="118"/>
      <c r="J44" s="10"/>
    </row>
    <row r="45" spans="1:10" ht="15.75" customHeight="1">
      <c r="A45" s="14" t="s">
        <v>10</v>
      </c>
      <c r="B45" s="31" t="s">
        <v>55</v>
      </c>
      <c r="C45" s="9" t="s">
        <v>78</v>
      </c>
      <c r="D45" s="99">
        <v>41717</v>
      </c>
      <c r="E45" s="9"/>
      <c r="F45" s="55"/>
      <c r="G45" s="81" t="s">
        <v>93</v>
      </c>
      <c r="H45" s="80">
        <v>41724</v>
      </c>
      <c r="I45" s="118"/>
      <c r="J45" s="10"/>
    </row>
    <row r="46" spans="1:10" ht="17.25" customHeight="1">
      <c r="A46" s="14" t="s">
        <v>10</v>
      </c>
      <c r="B46" s="31" t="s">
        <v>55</v>
      </c>
      <c r="C46" s="9" t="s">
        <v>78</v>
      </c>
      <c r="D46" s="98">
        <v>41724</v>
      </c>
      <c r="E46" s="9"/>
      <c r="F46" s="55"/>
      <c r="G46" s="132">
        <v>13398</v>
      </c>
      <c r="H46" s="80">
        <v>41734</v>
      </c>
      <c r="I46" s="118"/>
      <c r="J46" s="10"/>
    </row>
    <row r="47" spans="1:10" ht="15" customHeight="1">
      <c r="A47" s="14" t="s">
        <v>10</v>
      </c>
      <c r="B47" s="31" t="s">
        <v>55</v>
      </c>
      <c r="C47" s="9" t="s">
        <v>71</v>
      </c>
      <c r="D47" s="98">
        <v>41727</v>
      </c>
      <c r="E47" s="9"/>
      <c r="F47" s="55"/>
      <c r="G47" s="132">
        <v>15928</v>
      </c>
      <c r="H47" s="80">
        <v>41734</v>
      </c>
      <c r="I47" s="118"/>
      <c r="J47" s="10"/>
    </row>
    <row r="48" spans="1:10">
      <c r="A48" s="14" t="s">
        <v>10</v>
      </c>
      <c r="B48" s="31" t="s">
        <v>55</v>
      </c>
      <c r="C48" s="9" t="s">
        <v>78</v>
      </c>
      <c r="D48" s="98">
        <v>41727</v>
      </c>
      <c r="E48" s="9"/>
      <c r="F48" s="55"/>
      <c r="G48" s="132">
        <v>15928</v>
      </c>
      <c r="H48" s="80">
        <v>41734</v>
      </c>
      <c r="I48" s="118"/>
      <c r="J48" s="10"/>
    </row>
    <row r="49" spans="1:10">
      <c r="A49" s="14" t="s">
        <v>10</v>
      </c>
      <c r="B49" s="31" t="s">
        <v>55</v>
      </c>
      <c r="C49" s="9" t="s">
        <v>78</v>
      </c>
      <c r="D49" s="99">
        <v>41727</v>
      </c>
      <c r="E49" s="9"/>
      <c r="F49" s="55"/>
      <c r="G49" s="133">
        <v>15928</v>
      </c>
      <c r="H49" s="80">
        <v>41741</v>
      </c>
      <c r="I49" s="118"/>
      <c r="J49" s="10"/>
    </row>
    <row r="50" spans="1:10">
      <c r="A50" s="14" t="s">
        <v>10</v>
      </c>
      <c r="B50" s="31" t="s">
        <v>55</v>
      </c>
      <c r="C50" s="9" t="s">
        <v>71</v>
      </c>
      <c r="D50" s="98">
        <v>41734</v>
      </c>
      <c r="E50" s="9"/>
      <c r="F50" s="55"/>
      <c r="G50" s="132">
        <v>17556</v>
      </c>
      <c r="H50" s="80">
        <v>41741</v>
      </c>
      <c r="I50" s="118"/>
      <c r="J50" s="10"/>
    </row>
    <row r="51" spans="1:10">
      <c r="A51" s="14" t="s">
        <v>10</v>
      </c>
      <c r="B51" s="31" t="s">
        <v>55</v>
      </c>
      <c r="C51" s="9" t="s">
        <v>71</v>
      </c>
      <c r="D51" s="98">
        <v>41741</v>
      </c>
      <c r="E51" s="9"/>
      <c r="F51" s="55"/>
      <c r="G51" s="134">
        <v>16478</v>
      </c>
      <c r="H51" s="98">
        <v>41748</v>
      </c>
      <c r="I51" s="118"/>
      <c r="J51" s="10"/>
    </row>
    <row r="52" spans="1:10">
      <c r="A52" s="14" t="s">
        <v>10</v>
      </c>
      <c r="B52" s="31" t="s">
        <v>55</v>
      </c>
      <c r="C52" s="9" t="s">
        <v>71</v>
      </c>
      <c r="D52" s="98">
        <v>41748</v>
      </c>
      <c r="E52" s="9"/>
      <c r="F52" s="55"/>
      <c r="G52" s="132">
        <v>16918</v>
      </c>
      <c r="H52" s="80">
        <v>41755</v>
      </c>
      <c r="I52" s="118"/>
      <c r="J52" s="10"/>
    </row>
    <row r="53" spans="1:10">
      <c r="A53" s="14" t="s">
        <v>10</v>
      </c>
      <c r="B53" s="31" t="s">
        <v>55</v>
      </c>
      <c r="C53" s="9" t="s">
        <v>71</v>
      </c>
      <c r="D53" s="98">
        <v>41769</v>
      </c>
      <c r="E53" s="9"/>
      <c r="F53" s="55"/>
      <c r="G53" s="86">
        <v>13838</v>
      </c>
      <c r="H53" s="98">
        <v>41776</v>
      </c>
      <c r="I53" s="118"/>
      <c r="J53" s="10"/>
    </row>
    <row r="54" spans="1:10">
      <c r="A54" s="14" t="s">
        <v>10</v>
      </c>
      <c r="B54" s="31" t="s">
        <v>55</v>
      </c>
      <c r="C54" s="9" t="s">
        <v>71</v>
      </c>
      <c r="D54" s="99">
        <v>41776</v>
      </c>
      <c r="E54" s="9"/>
      <c r="F54" s="55"/>
      <c r="G54" s="132">
        <v>15928</v>
      </c>
      <c r="H54" s="80">
        <v>41783</v>
      </c>
      <c r="I54" s="120">
        <v>41790</v>
      </c>
      <c r="J54" s="10"/>
    </row>
    <row r="55" spans="1:10">
      <c r="A55" s="14" t="s">
        <v>10</v>
      </c>
      <c r="B55" s="31" t="s">
        <v>55</v>
      </c>
      <c r="C55" s="9" t="s">
        <v>71</v>
      </c>
      <c r="D55" s="98">
        <v>41783</v>
      </c>
      <c r="E55" s="9"/>
      <c r="F55" s="55"/>
      <c r="G55" s="132">
        <v>15928</v>
      </c>
      <c r="H55" s="80">
        <v>41790</v>
      </c>
      <c r="I55" s="118"/>
      <c r="J55" s="10"/>
    </row>
    <row r="56" spans="1:10" ht="15" customHeight="1">
      <c r="A56" s="14" t="s">
        <v>10</v>
      </c>
      <c r="B56" s="31" t="s">
        <v>55</v>
      </c>
      <c r="C56" s="104" t="s">
        <v>77</v>
      </c>
      <c r="D56" s="98">
        <v>41716</v>
      </c>
      <c r="E56" s="9"/>
      <c r="F56" s="55"/>
      <c r="G56" s="86">
        <v>7678</v>
      </c>
      <c r="H56" s="22"/>
      <c r="I56" s="118"/>
      <c r="J56" s="10"/>
    </row>
    <row r="57" spans="1:10" ht="15" customHeight="1">
      <c r="A57" s="14" t="s">
        <v>10</v>
      </c>
      <c r="B57" s="31" t="s">
        <v>55</v>
      </c>
      <c r="C57" s="9" t="s">
        <v>17</v>
      </c>
      <c r="D57" s="98">
        <v>41723</v>
      </c>
      <c r="E57" s="9"/>
      <c r="F57" s="55"/>
      <c r="G57" s="133">
        <v>6578</v>
      </c>
      <c r="H57" s="22"/>
      <c r="I57" s="118"/>
      <c r="J57" s="10"/>
    </row>
    <row r="58" spans="1:10">
      <c r="A58" s="14" t="s">
        <v>10</v>
      </c>
      <c r="B58" s="31" t="s">
        <v>55</v>
      </c>
      <c r="C58" s="9" t="s">
        <v>78</v>
      </c>
      <c r="D58" s="98">
        <v>41724</v>
      </c>
      <c r="E58" s="9"/>
      <c r="F58" s="55"/>
      <c r="G58" s="86">
        <v>4818</v>
      </c>
      <c r="H58" s="22"/>
      <c r="I58" s="118"/>
      <c r="J58" s="10"/>
    </row>
    <row r="59" spans="1:10">
      <c r="A59" s="14" t="s">
        <v>10</v>
      </c>
      <c r="B59" s="31" t="s">
        <v>55</v>
      </c>
      <c r="C59" s="9" t="s">
        <v>78</v>
      </c>
      <c r="D59" s="99">
        <v>41724</v>
      </c>
      <c r="E59" s="9"/>
      <c r="F59" s="55"/>
      <c r="G59" s="86">
        <v>4181</v>
      </c>
      <c r="H59" s="22"/>
      <c r="I59" s="118"/>
      <c r="J59" s="10"/>
    </row>
    <row r="60" spans="1:10" ht="16.5" customHeight="1">
      <c r="A60" s="14" t="s">
        <v>10</v>
      </c>
      <c r="B60" s="31" t="s">
        <v>55</v>
      </c>
      <c r="C60" s="9" t="s">
        <v>71</v>
      </c>
      <c r="D60" s="98">
        <v>41727</v>
      </c>
      <c r="E60" s="9"/>
      <c r="F60" s="55"/>
      <c r="G60" s="132">
        <v>4181</v>
      </c>
      <c r="H60" s="22"/>
      <c r="I60" s="118"/>
      <c r="J60" s="10"/>
    </row>
    <row r="61" spans="1:10">
      <c r="A61" s="14" t="s">
        <v>10</v>
      </c>
      <c r="B61" s="31" t="s">
        <v>55</v>
      </c>
      <c r="C61" s="9" t="s">
        <v>71</v>
      </c>
      <c r="D61" s="98">
        <v>41769</v>
      </c>
      <c r="E61" s="9"/>
      <c r="F61" s="55"/>
      <c r="G61" s="133">
        <v>6248</v>
      </c>
      <c r="H61" s="22"/>
      <c r="I61" s="118"/>
      <c r="J61" s="10"/>
    </row>
    <row r="62" spans="1:10">
      <c r="A62" s="14" t="s">
        <v>10</v>
      </c>
      <c r="B62" s="11" t="s">
        <v>62</v>
      </c>
      <c r="C62" s="9" t="s">
        <v>50</v>
      </c>
      <c r="D62" s="35">
        <v>41797</v>
      </c>
      <c r="E62" s="9"/>
      <c r="F62" s="55"/>
      <c r="G62" s="75">
        <v>20878</v>
      </c>
      <c r="H62" s="48">
        <v>41804</v>
      </c>
      <c r="I62" s="118"/>
      <c r="J62" s="10"/>
    </row>
    <row r="63" spans="1:10" ht="15.75" customHeight="1">
      <c r="A63" s="14" t="s">
        <v>10</v>
      </c>
      <c r="B63" s="95" t="s">
        <v>62</v>
      </c>
      <c r="C63" s="9" t="s">
        <v>7</v>
      </c>
      <c r="D63" s="77">
        <v>41717</v>
      </c>
      <c r="E63" s="9"/>
      <c r="F63" s="55"/>
      <c r="G63" s="88">
        <v>16478</v>
      </c>
      <c r="H63" s="80">
        <v>41734</v>
      </c>
      <c r="I63" s="118"/>
      <c r="J63" s="10"/>
    </row>
    <row r="64" spans="1:10">
      <c r="A64" s="14" t="s">
        <v>10</v>
      </c>
      <c r="B64" s="96" t="s">
        <v>62</v>
      </c>
      <c r="C64" s="9" t="s">
        <v>7</v>
      </c>
      <c r="D64" s="78">
        <v>41724</v>
      </c>
      <c r="E64" s="9"/>
      <c r="F64" s="55"/>
      <c r="G64" s="89">
        <v>16478</v>
      </c>
      <c r="H64" s="80">
        <v>41734</v>
      </c>
      <c r="I64" s="118"/>
      <c r="J64" s="10"/>
    </row>
    <row r="65" spans="1:10">
      <c r="A65" s="14" t="s">
        <v>10</v>
      </c>
      <c r="B65" s="95" t="s">
        <v>62</v>
      </c>
      <c r="C65" s="9" t="s">
        <v>50</v>
      </c>
      <c r="D65" s="97">
        <v>41797</v>
      </c>
      <c r="E65" s="9"/>
      <c r="F65" s="55"/>
      <c r="G65" s="88">
        <v>21978</v>
      </c>
      <c r="H65" s="80">
        <v>41804</v>
      </c>
      <c r="I65" s="118"/>
      <c r="J65" s="10"/>
    </row>
    <row r="66" spans="1:10">
      <c r="A66" s="14" t="s">
        <v>10</v>
      </c>
      <c r="B66" s="96" t="s">
        <v>62</v>
      </c>
      <c r="C66" s="9" t="s">
        <v>50</v>
      </c>
      <c r="D66" s="98">
        <v>41804</v>
      </c>
      <c r="E66" s="9"/>
      <c r="F66" s="55"/>
      <c r="G66" s="89">
        <v>23078</v>
      </c>
      <c r="H66" s="80">
        <v>41811</v>
      </c>
      <c r="I66" s="118"/>
      <c r="J66" s="10"/>
    </row>
    <row r="67" spans="1:10">
      <c r="A67" s="14" t="s">
        <v>10</v>
      </c>
      <c r="B67" s="95" t="s">
        <v>62</v>
      </c>
      <c r="C67" s="9" t="s">
        <v>50</v>
      </c>
      <c r="D67" s="97">
        <v>41811</v>
      </c>
      <c r="E67" s="9"/>
      <c r="F67" s="55"/>
      <c r="G67" s="88">
        <v>23078</v>
      </c>
      <c r="H67" s="80">
        <v>41818</v>
      </c>
      <c r="I67" s="118"/>
      <c r="J67" s="10"/>
    </row>
    <row r="68" spans="1:10">
      <c r="A68" s="14" t="s">
        <v>10</v>
      </c>
      <c r="B68" s="96" t="s">
        <v>62</v>
      </c>
      <c r="C68" s="9" t="s">
        <v>50</v>
      </c>
      <c r="D68" s="98">
        <v>41818</v>
      </c>
      <c r="E68" s="9"/>
      <c r="F68" s="55"/>
      <c r="G68" s="89">
        <v>24178</v>
      </c>
      <c r="H68" s="80">
        <v>41825</v>
      </c>
      <c r="I68" s="118"/>
      <c r="J68" s="10"/>
    </row>
    <row r="69" spans="1:10">
      <c r="A69" s="14" t="s">
        <v>10</v>
      </c>
      <c r="B69" s="95" t="s">
        <v>62</v>
      </c>
      <c r="C69" s="9" t="s">
        <v>50</v>
      </c>
      <c r="D69" s="97">
        <v>41825</v>
      </c>
      <c r="E69" s="9"/>
      <c r="F69" s="55"/>
      <c r="G69" s="88">
        <v>25278</v>
      </c>
      <c r="H69" s="80">
        <v>41832</v>
      </c>
      <c r="I69" s="118"/>
      <c r="J69" s="10"/>
    </row>
    <row r="70" spans="1:10">
      <c r="A70" s="14" t="s">
        <v>10</v>
      </c>
      <c r="B70" s="96" t="s">
        <v>62</v>
      </c>
      <c r="C70" s="9" t="s">
        <v>50</v>
      </c>
      <c r="D70" s="98">
        <v>41832</v>
      </c>
      <c r="E70" s="9"/>
      <c r="F70" s="55"/>
      <c r="G70" s="89">
        <v>25278</v>
      </c>
      <c r="H70" s="80">
        <v>41839</v>
      </c>
      <c r="I70" s="118"/>
      <c r="J70" s="10"/>
    </row>
    <row r="71" spans="1:10">
      <c r="A71" s="14" t="s">
        <v>10</v>
      </c>
      <c r="B71" s="95" t="s">
        <v>62</v>
      </c>
      <c r="C71" s="9" t="s">
        <v>50</v>
      </c>
      <c r="D71" s="97">
        <v>41839</v>
      </c>
      <c r="E71" s="9"/>
      <c r="F71" s="55"/>
      <c r="G71" s="88">
        <v>25278</v>
      </c>
      <c r="H71" s="80">
        <v>41846</v>
      </c>
      <c r="I71" s="118"/>
      <c r="J71" s="10"/>
    </row>
    <row r="72" spans="1:10">
      <c r="A72" s="14" t="s">
        <v>10</v>
      </c>
      <c r="B72" s="96" t="s">
        <v>62</v>
      </c>
      <c r="C72" s="9" t="s">
        <v>50</v>
      </c>
      <c r="D72" s="98">
        <v>41846</v>
      </c>
      <c r="E72" s="9"/>
      <c r="F72" s="55"/>
      <c r="G72" s="89">
        <v>25278</v>
      </c>
      <c r="H72" s="80">
        <v>41853</v>
      </c>
      <c r="I72" s="118"/>
      <c r="J72" s="10"/>
    </row>
    <row r="73" spans="1:10">
      <c r="A73" s="14" t="s">
        <v>10</v>
      </c>
      <c r="B73" s="95" t="s">
        <v>62</v>
      </c>
      <c r="C73" s="9" t="s">
        <v>50</v>
      </c>
      <c r="D73" s="97">
        <v>41853</v>
      </c>
      <c r="E73" s="9"/>
      <c r="F73" s="55"/>
      <c r="G73" s="88">
        <v>25278</v>
      </c>
      <c r="H73" s="80">
        <v>41860</v>
      </c>
      <c r="I73" s="118"/>
      <c r="J73" s="10"/>
    </row>
    <row r="74" spans="1:10">
      <c r="A74" s="14" t="s">
        <v>10</v>
      </c>
      <c r="B74" s="96" t="s">
        <v>62</v>
      </c>
      <c r="C74" s="9" t="s">
        <v>50</v>
      </c>
      <c r="D74" s="98">
        <v>41860</v>
      </c>
      <c r="E74" s="9"/>
      <c r="F74" s="55"/>
      <c r="G74" s="89">
        <v>25278</v>
      </c>
      <c r="H74" s="80">
        <v>41867</v>
      </c>
      <c r="I74" s="118"/>
      <c r="J74" s="10"/>
    </row>
    <row r="75" spans="1:10">
      <c r="A75" s="14" t="s">
        <v>10</v>
      </c>
      <c r="B75" s="95" t="s">
        <v>62</v>
      </c>
      <c r="C75" s="9" t="s">
        <v>50</v>
      </c>
      <c r="D75" s="97">
        <v>41867</v>
      </c>
      <c r="E75" s="9"/>
      <c r="F75" s="55"/>
      <c r="G75" s="88">
        <v>25278</v>
      </c>
      <c r="H75" s="80">
        <v>41874</v>
      </c>
      <c r="I75" s="118"/>
      <c r="J75" s="10"/>
    </row>
    <row r="76" spans="1:10">
      <c r="A76" s="14" t="s">
        <v>10</v>
      </c>
      <c r="B76" s="96" t="s">
        <v>62</v>
      </c>
      <c r="C76" s="9" t="s">
        <v>50</v>
      </c>
      <c r="D76" s="98">
        <v>41874</v>
      </c>
      <c r="E76" s="9"/>
      <c r="F76" s="55"/>
      <c r="G76" s="89">
        <v>25278</v>
      </c>
      <c r="H76" s="80">
        <v>41881</v>
      </c>
      <c r="I76" s="118"/>
      <c r="J76" s="10"/>
    </row>
    <row r="77" spans="1:10">
      <c r="A77" s="14" t="s">
        <v>10</v>
      </c>
      <c r="B77" s="95" t="s">
        <v>62</v>
      </c>
      <c r="C77" s="9" t="s">
        <v>50</v>
      </c>
      <c r="D77" s="97">
        <v>41881</v>
      </c>
      <c r="E77" s="9"/>
      <c r="F77" s="55"/>
      <c r="G77" s="88">
        <v>24178</v>
      </c>
      <c r="H77" s="80">
        <v>41888</v>
      </c>
      <c r="I77" s="118"/>
      <c r="J77" s="10"/>
    </row>
    <row r="78" spans="1:10">
      <c r="A78" s="14" t="s">
        <v>10</v>
      </c>
      <c r="B78" s="96" t="s">
        <v>62</v>
      </c>
      <c r="C78" s="9" t="s">
        <v>50</v>
      </c>
      <c r="D78" s="98">
        <v>41888</v>
      </c>
      <c r="E78" s="9"/>
      <c r="F78" s="55"/>
      <c r="G78" s="89">
        <v>24178</v>
      </c>
      <c r="H78" s="80">
        <v>41895</v>
      </c>
      <c r="I78" s="118"/>
      <c r="J78" s="10"/>
    </row>
    <row r="79" spans="1:10">
      <c r="A79" s="14" t="s">
        <v>10</v>
      </c>
      <c r="B79" s="95" t="s">
        <v>62</v>
      </c>
      <c r="C79" s="9" t="s">
        <v>50</v>
      </c>
      <c r="D79" s="97">
        <v>41895</v>
      </c>
      <c r="E79" s="9"/>
      <c r="F79" s="55"/>
      <c r="G79" s="88">
        <v>22528</v>
      </c>
      <c r="H79" s="80">
        <v>41902</v>
      </c>
      <c r="I79" s="118"/>
      <c r="J79" s="10"/>
    </row>
    <row r="80" spans="1:10">
      <c r="A80" s="14" t="s">
        <v>10</v>
      </c>
      <c r="B80" s="96" t="s">
        <v>62</v>
      </c>
      <c r="C80" s="9" t="s">
        <v>50</v>
      </c>
      <c r="D80" s="98">
        <v>41902</v>
      </c>
      <c r="E80" s="9"/>
      <c r="F80" s="55"/>
      <c r="G80" s="89">
        <v>22528</v>
      </c>
      <c r="H80" s="80">
        <v>41909</v>
      </c>
      <c r="I80" s="118"/>
      <c r="J80" s="10"/>
    </row>
    <row r="81" spans="1:10">
      <c r="A81" s="14" t="s">
        <v>10</v>
      </c>
      <c r="B81" s="96" t="s">
        <v>62</v>
      </c>
      <c r="C81" s="9" t="s">
        <v>7</v>
      </c>
      <c r="D81" s="98">
        <v>41717</v>
      </c>
      <c r="E81" s="9"/>
      <c r="F81" s="55"/>
      <c r="G81" s="89">
        <v>7678</v>
      </c>
      <c r="H81" s="26"/>
      <c r="I81" s="118"/>
      <c r="J81" s="10"/>
    </row>
    <row r="82" spans="1:10">
      <c r="A82" s="14" t="s">
        <v>10</v>
      </c>
      <c r="B82" s="95" t="s">
        <v>62</v>
      </c>
      <c r="C82" s="9" t="s">
        <v>7</v>
      </c>
      <c r="D82" s="97">
        <v>41734</v>
      </c>
      <c r="E82" s="9"/>
      <c r="F82" s="55"/>
      <c r="G82" s="88">
        <v>8228</v>
      </c>
      <c r="H82" s="26"/>
      <c r="I82" s="118"/>
      <c r="J82" s="10"/>
    </row>
    <row r="83" spans="1:10">
      <c r="A83" s="14" t="s">
        <v>10</v>
      </c>
      <c r="B83" s="11" t="s">
        <v>61</v>
      </c>
      <c r="C83" s="9" t="s">
        <v>7</v>
      </c>
      <c r="D83" s="13">
        <v>41716</v>
      </c>
      <c r="E83" s="9"/>
      <c r="F83" s="55"/>
      <c r="G83" s="65">
        <v>25278</v>
      </c>
      <c r="H83" s="26" t="s">
        <v>65</v>
      </c>
      <c r="I83" s="118"/>
      <c r="J83" s="10"/>
    </row>
    <row r="84" spans="1:10">
      <c r="A84" s="14" t="s">
        <v>10</v>
      </c>
      <c r="B84" s="11" t="s">
        <v>61</v>
      </c>
      <c r="C84" s="9" t="s">
        <v>7</v>
      </c>
      <c r="D84" s="35">
        <v>41716</v>
      </c>
      <c r="E84" s="9"/>
      <c r="F84" s="55"/>
      <c r="G84" s="63">
        <v>21978</v>
      </c>
      <c r="H84" s="48">
        <v>41724</v>
      </c>
      <c r="I84" s="118"/>
      <c r="J84" s="10"/>
    </row>
    <row r="85" spans="1:10" ht="30">
      <c r="A85" s="14" t="s">
        <v>10</v>
      </c>
      <c r="B85" s="11" t="s">
        <v>61</v>
      </c>
      <c r="C85" s="9" t="s">
        <v>7</v>
      </c>
      <c r="E85" s="9"/>
      <c r="F85" s="55" t="s">
        <v>42</v>
      </c>
      <c r="G85" s="65" t="s">
        <v>81</v>
      </c>
      <c r="H85" s="25"/>
      <c r="I85" s="118"/>
      <c r="J85" s="10"/>
    </row>
    <row r="86" spans="1:10">
      <c r="A86" s="14" t="s">
        <v>10</v>
      </c>
      <c r="B86" s="11" t="s">
        <v>61</v>
      </c>
      <c r="C86" s="9" t="s">
        <v>77</v>
      </c>
      <c r="D86" s="85">
        <v>41716</v>
      </c>
      <c r="E86" s="9"/>
      <c r="F86" s="55"/>
      <c r="G86" s="129" t="s">
        <v>94</v>
      </c>
      <c r="H86" s="85">
        <v>41724</v>
      </c>
      <c r="I86" s="118"/>
      <c r="J86" s="10"/>
    </row>
    <row r="87" spans="1:10">
      <c r="A87" s="14" t="s">
        <v>10</v>
      </c>
      <c r="B87" s="11" t="s">
        <v>61</v>
      </c>
      <c r="C87" s="9" t="s">
        <v>77</v>
      </c>
      <c r="D87" s="85">
        <v>41716</v>
      </c>
      <c r="E87" s="9"/>
      <c r="F87" s="55"/>
      <c r="G87" s="128">
        <v>35178</v>
      </c>
      <c r="H87" s="85">
        <v>41738</v>
      </c>
      <c r="I87" s="118"/>
      <c r="J87" s="10"/>
    </row>
    <row r="88" spans="1:10" ht="16.5" customHeight="1">
      <c r="A88" s="14" t="s">
        <v>10</v>
      </c>
      <c r="B88" s="11" t="s">
        <v>61</v>
      </c>
      <c r="C88" s="9" t="s">
        <v>88</v>
      </c>
      <c r="D88" s="85">
        <v>41717</v>
      </c>
      <c r="E88" s="9"/>
      <c r="F88" s="55"/>
      <c r="G88" s="127">
        <v>25828</v>
      </c>
      <c r="H88" s="85">
        <v>41724</v>
      </c>
      <c r="I88" s="118"/>
      <c r="J88" s="10"/>
    </row>
    <row r="89" spans="1:10">
      <c r="A89" s="14" t="s">
        <v>10</v>
      </c>
      <c r="B89" s="11" t="s">
        <v>61</v>
      </c>
      <c r="C89" s="9" t="s">
        <v>88</v>
      </c>
      <c r="D89" s="85">
        <v>41717</v>
      </c>
      <c r="E89" s="9"/>
      <c r="F89" s="55"/>
      <c r="G89" s="128">
        <v>25828</v>
      </c>
      <c r="H89" s="85">
        <v>41727</v>
      </c>
      <c r="I89" s="118"/>
      <c r="J89" s="10"/>
    </row>
    <row r="90" spans="1:10">
      <c r="A90" s="14" t="s">
        <v>10</v>
      </c>
      <c r="B90" s="11" t="s">
        <v>61</v>
      </c>
      <c r="C90" s="9" t="s">
        <v>88</v>
      </c>
      <c r="D90" s="85">
        <v>41717</v>
      </c>
      <c r="E90" s="9"/>
      <c r="F90" s="55"/>
      <c r="G90" s="127">
        <v>25828</v>
      </c>
      <c r="H90" s="85">
        <v>41731</v>
      </c>
      <c r="I90" s="118"/>
      <c r="J90" s="10"/>
    </row>
    <row r="91" spans="1:10">
      <c r="A91" s="14" t="s">
        <v>10</v>
      </c>
      <c r="B91" s="11" t="s">
        <v>61</v>
      </c>
      <c r="C91" s="9" t="s">
        <v>88</v>
      </c>
      <c r="D91" s="85">
        <v>41717</v>
      </c>
      <c r="E91" s="9"/>
      <c r="F91" s="55"/>
      <c r="G91" s="128">
        <v>23078</v>
      </c>
      <c r="H91" s="85">
        <v>41732</v>
      </c>
      <c r="I91" s="118"/>
      <c r="J91" s="10"/>
    </row>
    <row r="92" spans="1:10">
      <c r="A92" s="14" t="s">
        <v>10</v>
      </c>
      <c r="B92" s="11" t="s">
        <v>61</v>
      </c>
      <c r="C92" s="9" t="s">
        <v>77</v>
      </c>
      <c r="D92" s="85">
        <v>41719</v>
      </c>
      <c r="E92" s="9"/>
      <c r="F92" s="55"/>
      <c r="G92" s="127">
        <v>35178</v>
      </c>
      <c r="H92" s="85">
        <v>41734</v>
      </c>
      <c r="I92" s="118"/>
      <c r="J92" s="10"/>
    </row>
    <row r="93" spans="1:10">
      <c r="A93" s="14" t="s">
        <v>10</v>
      </c>
      <c r="B93" s="11" t="s">
        <v>61</v>
      </c>
      <c r="C93" s="9" t="s">
        <v>77</v>
      </c>
      <c r="D93" s="85">
        <v>41719</v>
      </c>
      <c r="E93" s="9"/>
      <c r="F93" s="55"/>
      <c r="G93" s="128">
        <v>31878</v>
      </c>
      <c r="H93" s="85">
        <v>41727</v>
      </c>
      <c r="I93" s="118"/>
      <c r="J93" s="10"/>
    </row>
    <row r="94" spans="1:10">
      <c r="A94" s="14" t="s">
        <v>10</v>
      </c>
      <c r="B94" s="11" t="s">
        <v>61</v>
      </c>
      <c r="C94" s="9" t="s">
        <v>88</v>
      </c>
      <c r="D94" s="85">
        <v>41720</v>
      </c>
      <c r="E94" s="9"/>
      <c r="F94" s="55"/>
      <c r="G94" s="127">
        <v>23078</v>
      </c>
      <c r="H94" s="85">
        <v>41727</v>
      </c>
      <c r="I94" s="118"/>
      <c r="J94" s="10"/>
    </row>
    <row r="95" spans="1:10">
      <c r="A95" s="14" t="s">
        <v>10</v>
      </c>
      <c r="B95" s="11" t="s">
        <v>61</v>
      </c>
      <c r="C95" s="9" t="s">
        <v>88</v>
      </c>
      <c r="D95" s="85">
        <v>41720</v>
      </c>
      <c r="E95" s="9"/>
      <c r="F95" s="55"/>
      <c r="G95" s="128">
        <v>23078</v>
      </c>
      <c r="H95" s="85">
        <v>41731</v>
      </c>
      <c r="I95" s="118"/>
      <c r="J95" s="10"/>
    </row>
    <row r="96" spans="1:10">
      <c r="A96" s="14" t="s">
        <v>10</v>
      </c>
      <c r="B96" s="11" t="s">
        <v>61</v>
      </c>
      <c r="C96" s="9" t="s">
        <v>88</v>
      </c>
      <c r="D96" s="83">
        <v>41720</v>
      </c>
      <c r="E96" s="9"/>
      <c r="F96" s="55"/>
      <c r="G96" s="128">
        <v>23078</v>
      </c>
      <c r="H96" s="83">
        <v>41734</v>
      </c>
      <c r="I96" s="118"/>
      <c r="J96" s="10"/>
    </row>
    <row r="97" spans="1:10">
      <c r="A97" s="14" t="s">
        <v>10</v>
      </c>
      <c r="B97" s="11" t="s">
        <v>61</v>
      </c>
      <c r="C97" s="9" t="s">
        <v>77</v>
      </c>
      <c r="D97" s="85">
        <v>41723</v>
      </c>
      <c r="E97" s="9"/>
      <c r="F97" s="55"/>
      <c r="G97" s="128">
        <v>35178</v>
      </c>
      <c r="H97" s="85">
        <v>41738</v>
      </c>
      <c r="I97" s="118"/>
      <c r="J97" s="10"/>
    </row>
    <row r="98" spans="1:10">
      <c r="A98" s="14" t="s">
        <v>10</v>
      </c>
      <c r="B98" s="11" t="s">
        <v>61</v>
      </c>
      <c r="C98" s="9" t="s">
        <v>88</v>
      </c>
      <c r="D98" s="85">
        <v>41724</v>
      </c>
      <c r="E98" s="9"/>
      <c r="F98" s="55"/>
      <c r="G98" s="127">
        <v>27478</v>
      </c>
      <c r="H98" s="85">
        <v>41734</v>
      </c>
      <c r="I98" s="118"/>
      <c r="J98" s="10"/>
    </row>
    <row r="99" spans="1:10">
      <c r="A99" s="14" t="s">
        <v>10</v>
      </c>
      <c r="B99" s="11" t="s">
        <v>61</v>
      </c>
      <c r="C99" s="9" t="s">
        <v>77</v>
      </c>
      <c r="D99" s="85">
        <v>41716</v>
      </c>
      <c r="E99" s="135" t="s">
        <v>90</v>
      </c>
      <c r="F99" s="55"/>
      <c r="G99" s="81" t="s">
        <v>95</v>
      </c>
      <c r="H99" s="85"/>
      <c r="I99" s="118"/>
      <c r="J99" s="10"/>
    </row>
    <row r="100" spans="1:10">
      <c r="A100" s="14" t="s">
        <v>10</v>
      </c>
      <c r="B100" s="11" t="s">
        <v>66</v>
      </c>
      <c r="C100" s="9" t="s">
        <v>67</v>
      </c>
      <c r="D100" s="77">
        <v>41717</v>
      </c>
      <c r="E100" s="9"/>
      <c r="F100" s="55"/>
      <c r="G100" s="114">
        <v>13728</v>
      </c>
      <c r="H100" s="78">
        <v>41724</v>
      </c>
      <c r="I100" s="118"/>
      <c r="J100" s="10"/>
    </row>
    <row r="101" spans="1:10">
      <c r="A101" s="14" t="s">
        <v>10</v>
      </c>
      <c r="B101" s="11" t="s">
        <v>66</v>
      </c>
      <c r="C101" s="9" t="s">
        <v>67</v>
      </c>
      <c r="D101" s="78">
        <v>41724</v>
      </c>
      <c r="E101" s="9"/>
      <c r="F101" s="55"/>
      <c r="G101" s="113">
        <v>13728</v>
      </c>
      <c r="H101" s="78">
        <v>41731</v>
      </c>
      <c r="I101" s="118"/>
      <c r="J101" s="10"/>
    </row>
    <row r="102" spans="1:10">
      <c r="A102" s="14" t="s">
        <v>10</v>
      </c>
      <c r="B102" s="11" t="s">
        <v>66</v>
      </c>
      <c r="C102" s="9" t="s">
        <v>67</v>
      </c>
      <c r="D102" s="78">
        <v>41728</v>
      </c>
      <c r="E102" s="9"/>
      <c r="F102" s="55"/>
      <c r="G102" s="114">
        <v>13728</v>
      </c>
      <c r="H102" s="78">
        <v>41735</v>
      </c>
      <c r="I102" s="118"/>
      <c r="J102" s="10"/>
    </row>
    <row r="103" spans="1:10">
      <c r="A103" s="14" t="s">
        <v>10</v>
      </c>
      <c r="B103" s="11" t="s">
        <v>66</v>
      </c>
      <c r="C103" s="9" t="s">
        <v>67</v>
      </c>
      <c r="D103" s="78">
        <v>41731</v>
      </c>
      <c r="E103" s="9"/>
      <c r="F103" s="55"/>
      <c r="G103" s="114">
        <v>13728</v>
      </c>
      <c r="H103" s="78">
        <v>41738</v>
      </c>
      <c r="I103" s="118"/>
      <c r="J103" s="10"/>
    </row>
    <row r="104" spans="1:10">
      <c r="A104" s="14" t="s">
        <v>10</v>
      </c>
      <c r="B104" s="11" t="s">
        <v>66</v>
      </c>
      <c r="C104" s="9" t="s">
        <v>67</v>
      </c>
      <c r="D104" s="78">
        <v>41731</v>
      </c>
      <c r="E104" s="9"/>
      <c r="F104" s="55"/>
      <c r="G104" s="114">
        <v>12980</v>
      </c>
      <c r="H104" s="78">
        <v>41752</v>
      </c>
      <c r="I104" s="118"/>
      <c r="J104" s="10"/>
    </row>
    <row r="105" spans="1:10">
      <c r="A105" s="14" t="s">
        <v>10</v>
      </c>
      <c r="B105" s="11" t="s">
        <v>66</v>
      </c>
      <c r="C105" s="9" t="s">
        <v>67</v>
      </c>
      <c r="D105" s="78">
        <v>41738</v>
      </c>
      <c r="E105" s="9"/>
      <c r="F105" s="55"/>
      <c r="G105" s="113">
        <v>14278</v>
      </c>
      <c r="H105" s="78">
        <v>41745</v>
      </c>
      <c r="I105" s="118"/>
      <c r="J105" s="10"/>
    </row>
    <row r="106" spans="1:10">
      <c r="A106" s="14" t="s">
        <v>10</v>
      </c>
      <c r="B106" s="11" t="s">
        <v>66</v>
      </c>
      <c r="C106" s="9" t="s">
        <v>67</v>
      </c>
      <c r="D106" s="78">
        <v>41745</v>
      </c>
      <c r="E106" s="9"/>
      <c r="F106" s="55"/>
      <c r="G106" s="114">
        <v>14278</v>
      </c>
      <c r="H106" s="78">
        <v>41752</v>
      </c>
      <c r="I106" s="118"/>
      <c r="J106" s="10"/>
    </row>
    <row r="107" spans="1:10">
      <c r="A107" s="14" t="s">
        <v>10</v>
      </c>
      <c r="B107" s="11" t="s">
        <v>66</v>
      </c>
      <c r="C107" s="9" t="s">
        <v>67</v>
      </c>
      <c r="D107" s="77">
        <v>41752</v>
      </c>
      <c r="E107" s="9"/>
      <c r="F107" s="55"/>
      <c r="G107" s="114">
        <v>14282</v>
      </c>
      <c r="H107" s="78">
        <v>41759</v>
      </c>
      <c r="I107" s="118"/>
      <c r="J107" s="10"/>
    </row>
    <row r="108" spans="1:10">
      <c r="A108" s="14" t="s">
        <v>10</v>
      </c>
      <c r="B108" s="11" t="s">
        <v>66</v>
      </c>
      <c r="C108" s="9" t="s">
        <v>67</v>
      </c>
      <c r="D108" s="78">
        <v>41770</v>
      </c>
      <c r="E108" s="9"/>
      <c r="F108" s="55"/>
      <c r="G108" s="113">
        <v>14828</v>
      </c>
      <c r="H108" s="78">
        <v>41777</v>
      </c>
      <c r="I108" s="118"/>
      <c r="J108" s="10"/>
    </row>
    <row r="109" spans="1:10">
      <c r="A109" s="14" t="s">
        <v>10</v>
      </c>
      <c r="B109" s="11" t="s">
        <v>66</v>
      </c>
      <c r="C109" s="9" t="s">
        <v>67</v>
      </c>
      <c r="D109" s="78">
        <v>41717</v>
      </c>
      <c r="E109" s="9"/>
      <c r="F109" s="55"/>
      <c r="G109" s="114" t="s">
        <v>96</v>
      </c>
      <c r="H109" s="22"/>
      <c r="I109" s="118"/>
      <c r="J109" s="10"/>
    </row>
    <row r="110" spans="1:10">
      <c r="A110" s="14" t="s">
        <v>10</v>
      </c>
      <c r="B110" s="11" t="s">
        <v>66</v>
      </c>
      <c r="C110" s="9" t="s">
        <v>67</v>
      </c>
      <c r="D110" s="78">
        <v>41724</v>
      </c>
      <c r="E110" s="9"/>
      <c r="F110" s="55"/>
      <c r="G110" s="114">
        <v>6028</v>
      </c>
      <c r="H110" s="22"/>
      <c r="I110" s="118"/>
      <c r="J110" s="10"/>
    </row>
    <row r="111" spans="1:10">
      <c r="A111" s="14" t="s">
        <v>10</v>
      </c>
      <c r="B111" s="11" t="s">
        <v>66</v>
      </c>
      <c r="C111" s="9" t="s">
        <v>67</v>
      </c>
      <c r="D111" s="78">
        <v>41728</v>
      </c>
      <c r="E111" s="9"/>
      <c r="F111" s="55"/>
      <c r="G111" s="114">
        <v>6028</v>
      </c>
      <c r="H111" s="22"/>
      <c r="I111" s="118"/>
      <c r="J111" s="10"/>
    </row>
    <row r="112" spans="1:10">
      <c r="A112" s="14" t="s">
        <v>10</v>
      </c>
      <c r="B112" s="11" t="s">
        <v>66</v>
      </c>
      <c r="C112" s="9" t="s">
        <v>67</v>
      </c>
      <c r="D112" s="78">
        <v>41731</v>
      </c>
      <c r="E112" s="9"/>
      <c r="F112" s="55"/>
      <c r="G112" s="114">
        <v>6578</v>
      </c>
      <c r="H112" s="22"/>
      <c r="I112" s="118"/>
      <c r="J112" s="10"/>
    </row>
    <row r="113" spans="1:10">
      <c r="A113" s="14" t="s">
        <v>10</v>
      </c>
      <c r="B113" s="11" t="s">
        <v>66</v>
      </c>
      <c r="C113" s="9" t="s">
        <v>67</v>
      </c>
      <c r="D113" s="78">
        <v>41770</v>
      </c>
      <c r="E113" s="9"/>
      <c r="F113" s="55"/>
      <c r="G113" s="114">
        <v>6578</v>
      </c>
      <c r="H113" s="22"/>
      <c r="I113" s="118"/>
      <c r="J113" s="10"/>
    </row>
    <row r="114" spans="1:10">
      <c r="A114" s="14" t="s">
        <v>10</v>
      </c>
      <c r="B114" s="11" t="s">
        <v>66</v>
      </c>
      <c r="C114" s="9" t="s">
        <v>67</v>
      </c>
      <c r="D114" s="78">
        <v>41773</v>
      </c>
      <c r="E114" s="9"/>
      <c r="F114" s="55"/>
      <c r="G114" s="114">
        <v>6578</v>
      </c>
      <c r="H114" s="22"/>
      <c r="I114" s="118"/>
      <c r="J114" s="10"/>
    </row>
    <row r="115" spans="1:10">
      <c r="A115" s="14" t="s">
        <v>10</v>
      </c>
      <c r="B115" s="12" t="s">
        <v>12</v>
      </c>
      <c r="C115" s="9" t="s">
        <v>77</v>
      </c>
      <c r="D115" s="98">
        <v>41716</v>
      </c>
      <c r="E115" s="9"/>
      <c r="F115" s="55"/>
      <c r="G115" s="81">
        <v>21428</v>
      </c>
      <c r="H115" s="98">
        <v>41723</v>
      </c>
      <c r="I115" s="118"/>
      <c r="J115" s="10"/>
    </row>
    <row r="116" spans="1:10">
      <c r="A116" s="14" t="s">
        <v>10</v>
      </c>
      <c r="B116" s="12" t="s">
        <v>12</v>
      </c>
      <c r="C116" s="9" t="s">
        <v>77</v>
      </c>
      <c r="D116" s="98">
        <v>41716</v>
      </c>
      <c r="E116" s="9"/>
      <c r="F116" s="55"/>
      <c r="G116" s="81">
        <v>21428</v>
      </c>
      <c r="H116" s="99">
        <v>41719</v>
      </c>
      <c r="I116" s="124" t="s">
        <v>83</v>
      </c>
      <c r="J116" s="10"/>
    </row>
    <row r="117" spans="1:10">
      <c r="A117" s="14" t="s">
        <v>10</v>
      </c>
      <c r="B117" s="12" t="s">
        <v>12</v>
      </c>
      <c r="C117" s="9" t="s">
        <v>77</v>
      </c>
      <c r="D117" s="99">
        <v>41716</v>
      </c>
      <c r="E117" s="9"/>
      <c r="F117" s="55"/>
      <c r="G117" s="81">
        <v>21428</v>
      </c>
      <c r="H117" s="98">
        <v>41720</v>
      </c>
      <c r="I117" s="125">
        <v>41723</v>
      </c>
      <c r="J117" s="10"/>
    </row>
    <row r="118" spans="1:10">
      <c r="A118" s="14" t="s">
        <v>10</v>
      </c>
      <c r="B118" s="12" t="s">
        <v>12</v>
      </c>
      <c r="C118" s="9" t="s">
        <v>77</v>
      </c>
      <c r="D118" s="98">
        <v>41717</v>
      </c>
      <c r="E118" s="9"/>
      <c r="F118" s="55"/>
      <c r="G118" s="81">
        <v>21428</v>
      </c>
      <c r="H118" s="99">
        <v>41720</v>
      </c>
      <c r="I118" s="126"/>
      <c r="J118" s="10"/>
    </row>
    <row r="119" spans="1:10">
      <c r="A119" s="14" t="s">
        <v>10</v>
      </c>
      <c r="B119" s="12" t="s">
        <v>12</v>
      </c>
      <c r="C119" s="9" t="s">
        <v>77</v>
      </c>
      <c r="D119" s="98">
        <v>41717</v>
      </c>
      <c r="E119" s="9"/>
      <c r="F119" s="55"/>
      <c r="G119" s="81">
        <v>21428</v>
      </c>
      <c r="H119" s="98">
        <v>41723</v>
      </c>
      <c r="I119" s="124" t="s">
        <v>83</v>
      </c>
      <c r="J119" s="10"/>
    </row>
    <row r="120" spans="1:10">
      <c r="A120" s="14" t="s">
        <v>10</v>
      </c>
      <c r="B120" s="12" t="s">
        <v>12</v>
      </c>
      <c r="C120" s="9" t="s">
        <v>13</v>
      </c>
      <c r="D120" s="98">
        <v>41719</v>
      </c>
      <c r="E120" s="9"/>
      <c r="F120" s="55"/>
      <c r="G120" s="81">
        <v>22578</v>
      </c>
      <c r="H120" s="98">
        <v>41723</v>
      </c>
      <c r="I120" s="122"/>
      <c r="J120" s="10"/>
    </row>
    <row r="121" spans="1:10">
      <c r="A121" s="14" t="s">
        <v>10</v>
      </c>
      <c r="B121" s="12" t="s">
        <v>12</v>
      </c>
      <c r="C121" s="9" t="s">
        <v>13</v>
      </c>
      <c r="D121" s="98">
        <v>41719</v>
      </c>
      <c r="E121" s="9"/>
      <c r="F121" s="55"/>
      <c r="G121" s="81">
        <v>22578</v>
      </c>
      <c r="H121" s="98">
        <v>41731</v>
      </c>
      <c r="I121" s="122"/>
      <c r="J121" s="10"/>
    </row>
    <row r="122" spans="1:10" ht="30">
      <c r="A122" s="14" t="s">
        <v>10</v>
      </c>
      <c r="B122" s="12" t="s">
        <v>12</v>
      </c>
      <c r="C122" s="9" t="s">
        <v>13</v>
      </c>
      <c r="D122" s="98">
        <v>41721</v>
      </c>
      <c r="E122" s="9"/>
      <c r="F122" s="55"/>
      <c r="G122" s="81">
        <v>23848</v>
      </c>
      <c r="H122" s="98">
        <v>41724</v>
      </c>
      <c r="I122" s="122" t="s">
        <v>84</v>
      </c>
      <c r="J122" s="10"/>
    </row>
    <row r="123" spans="1:10">
      <c r="A123" s="14" t="s">
        <v>10</v>
      </c>
      <c r="B123" s="12" t="s">
        <v>12</v>
      </c>
      <c r="C123" s="9" t="s">
        <v>77</v>
      </c>
      <c r="D123" s="99">
        <v>41720</v>
      </c>
      <c r="E123" s="9"/>
      <c r="F123" s="55"/>
      <c r="G123" s="89">
        <v>21428</v>
      </c>
      <c r="H123" s="98">
        <v>41723</v>
      </c>
      <c r="I123" s="124" t="s">
        <v>83</v>
      </c>
      <c r="J123" s="10"/>
    </row>
    <row r="124" spans="1:10" ht="14.25" customHeight="1">
      <c r="A124" s="14" t="s">
        <v>10</v>
      </c>
      <c r="B124" s="12" t="s">
        <v>12</v>
      </c>
      <c r="C124" s="9" t="s">
        <v>77</v>
      </c>
      <c r="D124" s="98">
        <v>41723</v>
      </c>
      <c r="E124" s="9"/>
      <c r="F124" s="55"/>
      <c r="G124" s="89">
        <v>21428</v>
      </c>
      <c r="H124" s="99">
        <v>41726</v>
      </c>
      <c r="I124" s="126"/>
      <c r="J124" s="10"/>
    </row>
    <row r="125" spans="1:10" ht="32.25" customHeight="1">
      <c r="A125" s="14" t="s">
        <v>10</v>
      </c>
      <c r="B125" s="12" t="s">
        <v>12</v>
      </c>
      <c r="C125" s="9" t="s">
        <v>13</v>
      </c>
      <c r="D125" s="98">
        <v>41723</v>
      </c>
      <c r="E125" s="9"/>
      <c r="F125" s="55"/>
      <c r="G125" s="89">
        <v>21428</v>
      </c>
      <c r="H125" s="98">
        <v>41731</v>
      </c>
      <c r="I125" s="122" t="s">
        <v>84</v>
      </c>
      <c r="J125" s="10"/>
    </row>
    <row r="126" spans="1:10" ht="45">
      <c r="A126" s="14" t="s">
        <v>10</v>
      </c>
      <c r="B126" s="12" t="s">
        <v>12</v>
      </c>
      <c r="C126" s="9" t="s">
        <v>13</v>
      </c>
      <c r="D126" s="98">
        <v>41724</v>
      </c>
      <c r="E126" s="9"/>
      <c r="F126" s="55"/>
      <c r="G126" s="89">
        <v>21428</v>
      </c>
      <c r="H126" s="98">
        <v>41731</v>
      </c>
      <c r="I126" s="122" t="s">
        <v>87</v>
      </c>
      <c r="J126" s="10"/>
    </row>
    <row r="127" spans="1:10">
      <c r="A127" s="14" t="s">
        <v>10</v>
      </c>
      <c r="B127" s="12" t="s">
        <v>12</v>
      </c>
      <c r="C127" s="9" t="s">
        <v>13</v>
      </c>
      <c r="D127" s="98">
        <v>41727</v>
      </c>
      <c r="E127" s="9"/>
      <c r="F127" s="55"/>
      <c r="G127" s="81">
        <v>23628</v>
      </c>
      <c r="H127" s="98">
        <v>41731</v>
      </c>
      <c r="I127" s="122"/>
      <c r="J127" s="10"/>
    </row>
    <row r="128" spans="1:10" ht="30">
      <c r="A128" s="14" t="s">
        <v>10</v>
      </c>
      <c r="B128" s="12" t="s">
        <v>12</v>
      </c>
      <c r="C128" s="9" t="s">
        <v>82</v>
      </c>
      <c r="D128" s="98">
        <v>41730</v>
      </c>
      <c r="E128" s="9"/>
      <c r="F128" s="55"/>
      <c r="G128" s="81">
        <v>20878</v>
      </c>
      <c r="H128" s="99">
        <v>41733</v>
      </c>
      <c r="I128" s="124" t="s">
        <v>85</v>
      </c>
      <c r="J128" s="10"/>
    </row>
    <row r="129" spans="1:10" ht="30">
      <c r="A129" s="14" t="s">
        <v>10</v>
      </c>
      <c r="B129" s="12" t="s">
        <v>12</v>
      </c>
      <c r="C129" s="9" t="s">
        <v>82</v>
      </c>
      <c r="D129" s="98">
        <v>41733</v>
      </c>
      <c r="E129" s="9"/>
      <c r="F129" s="55"/>
      <c r="G129" s="81">
        <v>20878</v>
      </c>
      <c r="H129" s="98">
        <v>41737</v>
      </c>
      <c r="I129" s="120" t="s">
        <v>86</v>
      </c>
      <c r="J129" s="10"/>
    </row>
    <row r="130" spans="1:10" ht="18" customHeight="1">
      <c r="A130" s="14" t="s">
        <v>10</v>
      </c>
      <c r="B130" s="12" t="s">
        <v>12</v>
      </c>
      <c r="C130" s="9" t="s">
        <v>77</v>
      </c>
      <c r="D130" s="99">
        <v>41726</v>
      </c>
      <c r="E130" s="9"/>
      <c r="F130" s="55"/>
      <c r="G130" s="79">
        <v>10978</v>
      </c>
      <c r="H130" s="22"/>
      <c r="I130" s="118"/>
      <c r="J130" s="10"/>
    </row>
    <row r="131" spans="1:10">
      <c r="A131" s="14" t="s">
        <v>10</v>
      </c>
      <c r="B131" s="12" t="s">
        <v>12</v>
      </c>
      <c r="C131" s="9" t="s">
        <v>82</v>
      </c>
      <c r="D131" s="115">
        <v>41730</v>
      </c>
      <c r="E131" s="9"/>
      <c r="F131" s="55"/>
      <c r="G131" s="89">
        <v>10978</v>
      </c>
      <c r="H131" s="22"/>
      <c r="I131" s="118"/>
      <c r="J131" s="10"/>
    </row>
    <row r="132" spans="1:10" ht="16.5" customHeight="1">
      <c r="A132" s="14" t="s">
        <v>10</v>
      </c>
      <c r="B132" s="12" t="s">
        <v>12</v>
      </c>
      <c r="C132" s="9" t="s">
        <v>82</v>
      </c>
      <c r="D132" s="115">
        <v>41733</v>
      </c>
      <c r="E132" s="9"/>
      <c r="F132" s="55"/>
      <c r="G132" s="89">
        <v>10978</v>
      </c>
      <c r="H132" s="22"/>
      <c r="I132" s="118"/>
      <c r="J132" s="10"/>
    </row>
    <row r="133" spans="1:10" ht="30">
      <c r="A133" t="s">
        <v>10</v>
      </c>
      <c r="B133" s="12" t="s">
        <v>12</v>
      </c>
      <c r="C133" s="9" t="s">
        <v>7</v>
      </c>
      <c r="D133" s="37"/>
      <c r="E133" s="9"/>
      <c r="F133" s="55" t="s">
        <v>14</v>
      </c>
      <c r="G133" s="116" t="s">
        <v>97</v>
      </c>
      <c r="H133" s="25"/>
      <c r="I133" s="118"/>
      <c r="J133" s="10"/>
    </row>
    <row r="134" spans="1:10">
      <c r="A134" s="11" t="s">
        <v>10</v>
      </c>
      <c r="B134" s="9" t="s">
        <v>12</v>
      </c>
      <c r="C134" s="9" t="s">
        <v>13</v>
      </c>
      <c r="D134" s="35"/>
      <c r="E134" s="9"/>
      <c r="F134" s="55" t="s">
        <v>42</v>
      </c>
      <c r="G134" s="130" t="s">
        <v>98</v>
      </c>
      <c r="H134" s="26"/>
      <c r="I134" s="118"/>
      <c r="J134" s="10"/>
    </row>
    <row r="135" spans="1:10" ht="30">
      <c r="A135" s="15" t="s">
        <v>10</v>
      </c>
      <c r="B135" s="14" t="s">
        <v>46</v>
      </c>
      <c r="C135" s="9" t="s">
        <v>7</v>
      </c>
      <c r="D135" s="35"/>
      <c r="E135" s="9"/>
      <c r="F135" s="55" t="s">
        <v>42</v>
      </c>
      <c r="G135" s="64" t="s">
        <v>44</v>
      </c>
      <c r="H135" s="26"/>
      <c r="I135" s="118"/>
      <c r="J135" s="10"/>
    </row>
    <row r="136" spans="1:10">
      <c r="A136" s="15" t="s">
        <v>10</v>
      </c>
      <c r="B136" s="14" t="s">
        <v>19</v>
      </c>
      <c r="C136" s="14" t="s">
        <v>20</v>
      </c>
      <c r="D136" s="92">
        <v>41721</v>
      </c>
      <c r="E136" s="9"/>
      <c r="F136" s="55"/>
      <c r="G136" s="76">
        <v>15378</v>
      </c>
      <c r="H136" s="94">
        <v>41729</v>
      </c>
      <c r="I136" s="118"/>
      <c r="J136" s="10"/>
    </row>
    <row r="137" spans="1:10">
      <c r="A137" s="15" t="s">
        <v>10</v>
      </c>
      <c r="B137" s="14" t="s">
        <v>19</v>
      </c>
      <c r="C137" s="14" t="s">
        <v>20</v>
      </c>
      <c r="D137" s="90">
        <v>41721</v>
      </c>
      <c r="E137" s="9"/>
      <c r="F137" s="55"/>
      <c r="G137" s="76">
        <v>17578</v>
      </c>
      <c r="H137" s="94">
        <v>41735</v>
      </c>
      <c r="I137" s="118"/>
      <c r="J137" s="10"/>
    </row>
    <row r="138" spans="1:10">
      <c r="A138" s="15" t="s">
        <v>10</v>
      </c>
      <c r="B138" s="14" t="s">
        <v>19</v>
      </c>
      <c r="C138" s="14" t="s">
        <v>20</v>
      </c>
      <c r="D138" s="49">
        <v>41724</v>
      </c>
      <c r="E138" s="9"/>
      <c r="F138" s="55"/>
      <c r="G138" s="93">
        <v>19778</v>
      </c>
      <c r="H138" s="94">
        <v>41729</v>
      </c>
      <c r="I138" s="118"/>
      <c r="J138" s="10"/>
    </row>
    <row r="139" spans="1:10">
      <c r="A139" s="15" t="s">
        <v>10</v>
      </c>
      <c r="B139" s="14" t="s">
        <v>19</v>
      </c>
      <c r="C139" s="14" t="s">
        <v>20</v>
      </c>
      <c r="D139" s="91">
        <v>41724</v>
      </c>
      <c r="E139" s="9"/>
      <c r="F139" s="55"/>
      <c r="G139" s="76">
        <v>21578</v>
      </c>
      <c r="H139" s="94">
        <v>41735</v>
      </c>
      <c r="I139" s="118"/>
      <c r="J139" s="10"/>
    </row>
    <row r="140" spans="1:10">
      <c r="A140" s="15" t="s">
        <v>10</v>
      </c>
      <c r="B140" s="14" t="s">
        <v>19</v>
      </c>
      <c r="C140" s="14" t="s">
        <v>20</v>
      </c>
      <c r="D140" s="49">
        <v>41724</v>
      </c>
      <c r="E140" s="9"/>
      <c r="F140" s="55"/>
      <c r="G140" s="76">
        <v>21578</v>
      </c>
      <c r="H140" s="94">
        <v>41736</v>
      </c>
      <c r="I140" s="118"/>
      <c r="J140" s="10"/>
    </row>
    <row r="141" spans="1:10">
      <c r="A141" s="15" t="s">
        <v>10</v>
      </c>
      <c r="B141" s="14" t="s">
        <v>19</v>
      </c>
      <c r="C141" s="14" t="s">
        <v>20</v>
      </c>
      <c r="D141" s="91">
        <v>41728</v>
      </c>
      <c r="E141" s="9"/>
      <c r="F141" s="55"/>
      <c r="G141" s="76">
        <v>21578</v>
      </c>
      <c r="H141" s="94">
        <v>41735</v>
      </c>
      <c r="I141" s="118"/>
      <c r="J141" s="10"/>
    </row>
    <row r="142" spans="1:10">
      <c r="A142" s="15" t="s">
        <v>10</v>
      </c>
      <c r="B142" s="14" t="s">
        <v>19</v>
      </c>
      <c r="C142" s="14" t="s">
        <v>20</v>
      </c>
      <c r="D142" s="49">
        <v>41728</v>
      </c>
      <c r="E142" s="9"/>
      <c r="F142" s="55"/>
      <c r="G142" s="76">
        <v>21578</v>
      </c>
      <c r="H142" s="94">
        <v>41742</v>
      </c>
      <c r="I142" s="118"/>
      <c r="J142" s="10"/>
    </row>
    <row r="143" spans="1:10">
      <c r="A143" s="15" t="s">
        <v>10</v>
      </c>
      <c r="B143" s="14" t="s">
        <v>19</v>
      </c>
      <c r="C143" s="14" t="s">
        <v>20</v>
      </c>
      <c r="D143" s="91">
        <v>41728</v>
      </c>
      <c r="E143" s="9"/>
      <c r="F143" s="55"/>
      <c r="G143" s="76">
        <v>19778</v>
      </c>
      <c r="H143" s="94">
        <v>41735</v>
      </c>
      <c r="I143" s="118"/>
      <c r="J143" s="10"/>
    </row>
    <row r="144" spans="1:10">
      <c r="A144" s="15" t="s">
        <v>10</v>
      </c>
      <c r="B144" s="14" t="s">
        <v>19</v>
      </c>
      <c r="C144" s="14" t="s">
        <v>20</v>
      </c>
      <c r="D144" s="49">
        <v>41728</v>
      </c>
      <c r="E144" s="9"/>
      <c r="F144" s="55"/>
      <c r="G144" s="93">
        <v>19778</v>
      </c>
      <c r="H144" s="94">
        <v>41742</v>
      </c>
      <c r="I144" s="118"/>
      <c r="J144" s="10"/>
    </row>
    <row r="145" spans="1:10">
      <c r="A145" s="15" t="s">
        <v>10</v>
      </c>
      <c r="B145" s="14" t="s">
        <v>19</v>
      </c>
      <c r="C145" s="14" t="s">
        <v>20</v>
      </c>
      <c r="D145" s="91">
        <v>41729</v>
      </c>
      <c r="E145" s="9"/>
      <c r="F145" s="55"/>
      <c r="G145" s="76">
        <v>18678</v>
      </c>
      <c r="H145" s="94">
        <v>41736</v>
      </c>
      <c r="I145" s="118"/>
      <c r="J145" s="10"/>
    </row>
    <row r="146" spans="1:10">
      <c r="A146" s="15" t="s">
        <v>10</v>
      </c>
      <c r="B146" s="14" t="s">
        <v>19</v>
      </c>
      <c r="C146" s="14" t="s">
        <v>20</v>
      </c>
      <c r="D146" s="49">
        <v>41735</v>
      </c>
      <c r="E146" s="9"/>
      <c r="F146" s="55"/>
      <c r="G146" s="93">
        <v>19778</v>
      </c>
      <c r="H146" s="94">
        <v>41742</v>
      </c>
      <c r="I146" s="118"/>
      <c r="J146" s="10"/>
    </row>
    <row r="147" spans="1:10">
      <c r="A147" s="15" t="s">
        <v>10</v>
      </c>
      <c r="B147" s="14" t="s">
        <v>19</v>
      </c>
      <c r="C147" s="14" t="s">
        <v>20</v>
      </c>
      <c r="D147" s="91">
        <v>41735</v>
      </c>
      <c r="E147" s="9"/>
      <c r="F147" s="55"/>
      <c r="G147" s="76">
        <v>19778</v>
      </c>
      <c r="H147" s="94">
        <v>41749</v>
      </c>
      <c r="I147" s="118"/>
      <c r="J147" s="10"/>
    </row>
    <row r="148" spans="1:10">
      <c r="A148" s="15" t="s">
        <v>10</v>
      </c>
      <c r="B148" s="14" t="s">
        <v>19</v>
      </c>
      <c r="C148" s="14" t="s">
        <v>20</v>
      </c>
      <c r="D148" s="92">
        <v>41721</v>
      </c>
      <c r="E148" s="9"/>
      <c r="F148" s="55"/>
      <c r="G148" s="93">
        <v>9878</v>
      </c>
      <c r="H148" s="22"/>
      <c r="I148" s="118"/>
      <c r="J148" s="10"/>
    </row>
    <row r="149" spans="1:10">
      <c r="A149" s="15" t="s">
        <v>10</v>
      </c>
      <c r="B149" s="14" t="s">
        <v>19</v>
      </c>
      <c r="C149" s="14" t="s">
        <v>20</v>
      </c>
      <c r="D149" s="90">
        <v>41724</v>
      </c>
      <c r="E149" s="9"/>
      <c r="F149" s="55"/>
      <c r="G149" s="76">
        <v>9878</v>
      </c>
      <c r="H149" s="22"/>
      <c r="I149" s="118"/>
      <c r="J149" s="10"/>
    </row>
    <row r="150" spans="1:10">
      <c r="A150" s="15" t="s">
        <v>10</v>
      </c>
      <c r="B150" s="11" t="s">
        <v>79</v>
      </c>
      <c r="C150" s="9" t="s">
        <v>80</v>
      </c>
      <c r="D150" s="109">
        <v>41717</v>
      </c>
      <c r="E150" s="9"/>
      <c r="F150" s="55"/>
      <c r="G150" s="111">
        <v>20878</v>
      </c>
      <c r="H150" s="109">
        <v>41727</v>
      </c>
      <c r="I150" s="118"/>
      <c r="J150" s="10"/>
    </row>
    <row r="151" spans="1:10">
      <c r="A151" s="15" t="s">
        <v>10</v>
      </c>
      <c r="B151" s="11" t="s">
        <v>79</v>
      </c>
      <c r="C151" s="9" t="s">
        <v>80</v>
      </c>
      <c r="D151" s="109">
        <v>41717</v>
      </c>
      <c r="E151" s="9"/>
      <c r="F151" s="55"/>
      <c r="G151" s="111">
        <v>19778</v>
      </c>
      <c r="H151" s="109">
        <v>41731</v>
      </c>
      <c r="I151" s="118"/>
      <c r="J151" s="10"/>
    </row>
    <row r="152" spans="1:10">
      <c r="A152" s="15" t="s">
        <v>10</v>
      </c>
      <c r="B152" s="11" t="s">
        <v>79</v>
      </c>
      <c r="C152" s="9" t="s">
        <v>80</v>
      </c>
      <c r="D152" s="109">
        <v>41720</v>
      </c>
      <c r="E152" s="9"/>
      <c r="F152" s="55"/>
      <c r="G152" s="110">
        <v>23628</v>
      </c>
      <c r="H152" s="109">
        <v>41727</v>
      </c>
      <c r="I152" s="118"/>
      <c r="J152" s="10"/>
    </row>
    <row r="153" spans="1:10">
      <c r="A153" s="15" t="s">
        <v>10</v>
      </c>
      <c r="B153" s="11" t="s">
        <v>79</v>
      </c>
      <c r="C153" s="9" t="s">
        <v>80</v>
      </c>
      <c r="D153" s="109">
        <v>41720</v>
      </c>
      <c r="E153" s="9"/>
      <c r="F153" s="55"/>
      <c r="G153" s="111">
        <v>23628</v>
      </c>
      <c r="H153" s="108">
        <v>41731</v>
      </c>
      <c r="I153" s="118"/>
      <c r="J153" s="10"/>
    </row>
    <row r="154" spans="1:10">
      <c r="A154" s="15" t="s">
        <v>10</v>
      </c>
      <c r="B154" s="11" t="s">
        <v>79</v>
      </c>
      <c r="C154" s="9" t="s">
        <v>80</v>
      </c>
      <c r="D154" s="109">
        <v>41720</v>
      </c>
      <c r="E154" s="9"/>
      <c r="F154" s="55"/>
      <c r="G154" s="111">
        <v>22560</v>
      </c>
      <c r="H154" s="109">
        <v>41734</v>
      </c>
      <c r="I154" s="118"/>
      <c r="J154" s="10"/>
    </row>
    <row r="155" spans="1:10">
      <c r="A155" s="15" t="s">
        <v>10</v>
      </c>
      <c r="B155" s="11" t="s">
        <v>79</v>
      </c>
      <c r="C155" s="9" t="s">
        <v>80</v>
      </c>
      <c r="D155" s="109">
        <v>41717</v>
      </c>
      <c r="E155" s="9"/>
      <c r="F155" s="55"/>
      <c r="G155" s="111">
        <v>8778</v>
      </c>
      <c r="H155" s="22"/>
      <c r="I155" s="118"/>
      <c r="J155" s="10"/>
    </row>
    <row r="156" spans="1:10">
      <c r="A156" s="15" t="s">
        <v>10</v>
      </c>
      <c r="B156" s="11" t="s">
        <v>79</v>
      </c>
      <c r="C156" s="9" t="s">
        <v>80</v>
      </c>
      <c r="D156" s="109">
        <v>41720</v>
      </c>
      <c r="E156" s="9"/>
      <c r="F156" s="55"/>
      <c r="G156" s="111">
        <v>10978</v>
      </c>
      <c r="H156" s="22"/>
      <c r="I156" s="118"/>
      <c r="J156" s="10"/>
    </row>
    <row r="157" spans="1:10">
      <c r="A157" s="15" t="s">
        <v>10</v>
      </c>
      <c r="B157" s="11" t="s">
        <v>79</v>
      </c>
      <c r="C157" s="9" t="s">
        <v>80</v>
      </c>
      <c r="D157" s="109">
        <v>41724</v>
      </c>
      <c r="E157" s="9"/>
      <c r="F157" s="55"/>
      <c r="G157" s="111">
        <v>10978</v>
      </c>
      <c r="H157" s="22"/>
      <c r="I157" s="118"/>
      <c r="J157" s="10"/>
    </row>
    <row r="158" spans="1:10">
      <c r="A158" s="15" t="s">
        <v>10</v>
      </c>
      <c r="B158" s="11" t="s">
        <v>79</v>
      </c>
      <c r="C158" s="9" t="s">
        <v>80</v>
      </c>
      <c r="D158" s="108">
        <v>41731</v>
      </c>
      <c r="E158" s="9"/>
      <c r="F158" s="55"/>
      <c r="G158" s="111">
        <v>10978</v>
      </c>
      <c r="H158" s="22"/>
      <c r="I158" s="118"/>
      <c r="J158" s="10"/>
    </row>
    <row r="159" spans="1:10">
      <c r="A159" s="15" t="s">
        <v>10</v>
      </c>
      <c r="B159" s="11" t="s">
        <v>79</v>
      </c>
      <c r="C159" s="9" t="s">
        <v>80</v>
      </c>
      <c r="D159" s="109">
        <v>41734</v>
      </c>
      <c r="E159" s="9"/>
      <c r="F159" s="55"/>
      <c r="G159" s="112"/>
      <c r="H159" s="22"/>
      <c r="I159" s="118"/>
      <c r="J159" s="10"/>
    </row>
    <row r="160" spans="1:10">
      <c r="A160" s="15" t="s">
        <v>10</v>
      </c>
      <c r="B160" s="11" t="s">
        <v>76</v>
      </c>
      <c r="C160" s="9" t="s">
        <v>7</v>
      </c>
      <c r="D160" s="98">
        <v>41717</v>
      </c>
      <c r="E160" s="9"/>
      <c r="F160" s="55"/>
      <c r="G160" s="103">
        <v>35178</v>
      </c>
      <c r="H160" s="98">
        <v>41731</v>
      </c>
      <c r="I160" s="118"/>
      <c r="J160" s="10"/>
    </row>
    <row r="161" spans="1:10">
      <c r="A161" s="15" t="s">
        <v>10</v>
      </c>
      <c r="B161" s="11" t="s">
        <v>76</v>
      </c>
      <c r="C161" s="9" t="s">
        <v>7</v>
      </c>
      <c r="D161" s="98">
        <v>41724</v>
      </c>
      <c r="E161" s="9"/>
      <c r="F161" s="55"/>
      <c r="G161" s="102">
        <v>37378</v>
      </c>
      <c r="H161" s="98">
        <v>41731</v>
      </c>
      <c r="I161" s="118"/>
      <c r="J161" s="10"/>
    </row>
    <row r="162" spans="1:10">
      <c r="A162" s="15" t="s">
        <v>10</v>
      </c>
      <c r="B162" s="11" t="s">
        <v>76</v>
      </c>
      <c r="C162" s="9" t="s">
        <v>7</v>
      </c>
      <c r="D162" s="97">
        <v>41724</v>
      </c>
      <c r="E162" s="9"/>
      <c r="F162" s="55"/>
      <c r="G162" s="89">
        <v>37378</v>
      </c>
      <c r="H162" s="98">
        <v>41738</v>
      </c>
      <c r="I162" s="118"/>
      <c r="J162" s="10"/>
    </row>
    <row r="163" spans="1:10">
      <c r="A163" s="15" t="s">
        <v>10</v>
      </c>
      <c r="B163" s="11" t="s">
        <v>76</v>
      </c>
      <c r="C163" s="9" t="s">
        <v>7</v>
      </c>
      <c r="D163" s="98">
        <v>41724</v>
      </c>
      <c r="E163" s="9"/>
      <c r="F163" s="55"/>
      <c r="G163" s="89">
        <v>37378</v>
      </c>
      <c r="H163" s="98">
        <v>41741</v>
      </c>
      <c r="I163" s="118"/>
      <c r="J163" s="10"/>
    </row>
    <row r="164" spans="1:10">
      <c r="A164" s="15" t="s">
        <v>10</v>
      </c>
      <c r="B164" s="11" t="s">
        <v>76</v>
      </c>
      <c r="C164" s="9" t="s">
        <v>7</v>
      </c>
      <c r="D164" s="97">
        <v>41724</v>
      </c>
      <c r="E164" s="9"/>
      <c r="F164" s="55"/>
      <c r="G164" s="89">
        <v>37378</v>
      </c>
      <c r="H164" s="98">
        <v>41745</v>
      </c>
      <c r="I164" s="118"/>
      <c r="J164" s="10"/>
    </row>
    <row r="165" spans="1:10">
      <c r="A165" s="15" t="s">
        <v>10</v>
      </c>
      <c r="B165" s="11" t="s">
        <v>76</v>
      </c>
      <c r="C165" s="9" t="s">
        <v>7</v>
      </c>
      <c r="D165" s="98">
        <v>41724</v>
      </c>
      <c r="E165" s="9"/>
      <c r="F165" s="55"/>
      <c r="G165" s="89">
        <v>37378</v>
      </c>
      <c r="H165" s="98">
        <v>41748</v>
      </c>
      <c r="I165" s="118"/>
      <c r="J165" s="10"/>
    </row>
    <row r="166" spans="1:10">
      <c r="A166" s="15" t="s">
        <v>10</v>
      </c>
      <c r="B166" s="11" t="s">
        <v>76</v>
      </c>
      <c r="C166" s="9" t="s">
        <v>7</v>
      </c>
      <c r="D166" s="97">
        <v>41724</v>
      </c>
      <c r="E166" s="9"/>
      <c r="F166" s="55"/>
      <c r="G166" s="102">
        <v>37378</v>
      </c>
      <c r="H166" s="98">
        <v>41752</v>
      </c>
      <c r="I166" s="118"/>
      <c r="J166" s="10"/>
    </row>
    <row r="167" spans="1:10">
      <c r="A167" s="15" t="s">
        <v>10</v>
      </c>
      <c r="B167" s="11" t="s">
        <v>76</v>
      </c>
      <c r="C167" s="9" t="s">
        <v>7</v>
      </c>
      <c r="D167" s="98">
        <v>41727</v>
      </c>
      <c r="E167" s="9"/>
      <c r="F167" s="55"/>
      <c r="G167" s="89">
        <v>37378</v>
      </c>
      <c r="H167" s="98">
        <v>41738</v>
      </c>
      <c r="I167" s="118"/>
      <c r="J167" s="10"/>
    </row>
    <row r="168" spans="1:10">
      <c r="A168" s="15" t="s">
        <v>10</v>
      </c>
      <c r="B168" s="11" t="s">
        <v>76</v>
      </c>
      <c r="C168" s="9" t="s">
        <v>7</v>
      </c>
      <c r="D168" s="97">
        <v>41727</v>
      </c>
      <c r="E168" s="9"/>
      <c r="F168" s="55"/>
      <c r="G168" s="89">
        <v>37378</v>
      </c>
      <c r="H168" s="98">
        <v>41741</v>
      </c>
      <c r="I168" s="118"/>
      <c r="J168" s="10"/>
    </row>
    <row r="169" spans="1:10">
      <c r="A169" s="15" t="s">
        <v>10</v>
      </c>
      <c r="B169" s="11" t="s">
        <v>76</v>
      </c>
      <c r="C169" s="9" t="s">
        <v>7</v>
      </c>
      <c r="D169" s="98">
        <v>41727</v>
      </c>
      <c r="E169" s="9"/>
      <c r="F169" s="55"/>
      <c r="G169" s="89">
        <v>37378</v>
      </c>
      <c r="H169" s="98">
        <v>41745</v>
      </c>
      <c r="I169" s="118"/>
      <c r="J169" s="10"/>
    </row>
    <row r="170" spans="1:10">
      <c r="A170" s="15" t="s">
        <v>10</v>
      </c>
      <c r="B170" s="11" t="s">
        <v>76</v>
      </c>
      <c r="C170" s="9" t="s">
        <v>7</v>
      </c>
      <c r="D170" s="97">
        <v>41727</v>
      </c>
      <c r="E170" s="9"/>
      <c r="F170" s="55"/>
      <c r="G170" s="89">
        <v>37378</v>
      </c>
      <c r="H170" s="98">
        <v>41748</v>
      </c>
      <c r="I170" s="118"/>
      <c r="J170" s="10"/>
    </row>
    <row r="171" spans="1:10">
      <c r="A171" s="15" t="s">
        <v>10</v>
      </c>
      <c r="B171" s="11" t="s">
        <v>76</v>
      </c>
      <c r="C171" s="9" t="s">
        <v>7</v>
      </c>
      <c r="D171" s="98">
        <v>41727</v>
      </c>
      <c r="E171" s="9"/>
      <c r="F171" s="55"/>
      <c r="G171" s="89">
        <v>37378</v>
      </c>
      <c r="H171" s="98">
        <v>41752</v>
      </c>
      <c r="I171" s="118"/>
      <c r="J171" s="10"/>
    </row>
    <row r="172" spans="1:10">
      <c r="A172" s="15" t="s">
        <v>10</v>
      </c>
      <c r="B172" s="11" t="s">
        <v>76</v>
      </c>
      <c r="C172" s="9" t="s">
        <v>7</v>
      </c>
      <c r="D172" s="97">
        <v>41727</v>
      </c>
      <c r="E172" s="9"/>
      <c r="F172" s="55"/>
      <c r="G172" s="89">
        <v>37378</v>
      </c>
      <c r="H172" s="98">
        <v>41755</v>
      </c>
      <c r="I172" s="118"/>
      <c r="J172" s="10"/>
    </row>
    <row r="173" spans="1:10">
      <c r="A173" s="15" t="s">
        <v>10</v>
      </c>
      <c r="B173" s="11" t="s">
        <v>76</v>
      </c>
      <c r="C173" s="9" t="s">
        <v>7</v>
      </c>
      <c r="D173" s="98">
        <v>41741</v>
      </c>
      <c r="E173" s="9"/>
      <c r="F173" s="55"/>
      <c r="G173" s="89">
        <v>39378</v>
      </c>
      <c r="H173" s="98">
        <v>41748</v>
      </c>
      <c r="I173" s="118"/>
      <c r="J173" s="10"/>
    </row>
    <row r="174" spans="1:10">
      <c r="A174" s="15" t="s">
        <v>10</v>
      </c>
      <c r="B174" s="11" t="s">
        <v>76</v>
      </c>
      <c r="C174" s="9" t="s">
        <v>7</v>
      </c>
      <c r="D174" s="98">
        <v>41741</v>
      </c>
      <c r="E174" s="9"/>
      <c r="F174" s="55"/>
      <c r="G174" s="89">
        <v>42878</v>
      </c>
      <c r="H174" s="98">
        <v>41752</v>
      </c>
      <c r="I174" s="118"/>
      <c r="J174" s="10"/>
    </row>
    <row r="175" spans="1:10">
      <c r="A175" s="15" t="s">
        <v>10</v>
      </c>
      <c r="B175" s="11" t="s">
        <v>76</v>
      </c>
      <c r="C175" s="9" t="s">
        <v>7</v>
      </c>
      <c r="D175" s="98">
        <v>41741</v>
      </c>
      <c r="E175" s="9"/>
      <c r="F175" s="55"/>
      <c r="G175" s="89">
        <v>42878</v>
      </c>
      <c r="H175" s="98">
        <v>41755</v>
      </c>
      <c r="I175" s="118"/>
      <c r="J175" s="10"/>
    </row>
    <row r="176" spans="1:10">
      <c r="A176" s="15" t="s">
        <v>10</v>
      </c>
      <c r="B176" s="11" t="s">
        <v>76</v>
      </c>
      <c r="C176" s="9" t="s">
        <v>7</v>
      </c>
      <c r="D176" s="98">
        <v>41741</v>
      </c>
      <c r="E176" s="9"/>
      <c r="F176" s="55"/>
      <c r="G176" s="103">
        <v>38526</v>
      </c>
      <c r="H176" s="98">
        <v>41759</v>
      </c>
      <c r="I176" s="118"/>
      <c r="J176" s="10"/>
    </row>
    <row r="177" spans="1:10">
      <c r="A177" s="11" t="s">
        <v>10</v>
      </c>
      <c r="B177" s="14" t="s">
        <v>11</v>
      </c>
      <c r="C177" s="9" t="s">
        <v>7</v>
      </c>
      <c r="D177" s="38">
        <v>41717</v>
      </c>
      <c r="E177" s="9"/>
      <c r="F177" s="55"/>
      <c r="G177" s="89">
        <v>42896</v>
      </c>
      <c r="H177" s="80">
        <v>41726</v>
      </c>
      <c r="I177" s="118"/>
      <c r="J177" s="10"/>
    </row>
    <row r="178" spans="1:10">
      <c r="A178" s="11" t="s">
        <v>10</v>
      </c>
      <c r="B178" s="14" t="s">
        <v>11</v>
      </c>
      <c r="C178" s="9" t="s">
        <v>7</v>
      </c>
      <c r="D178" s="77">
        <v>41717</v>
      </c>
      <c r="E178" s="9"/>
      <c r="F178" s="55"/>
      <c r="G178" s="88">
        <v>16986</v>
      </c>
      <c r="H178" s="80">
        <v>41726</v>
      </c>
      <c r="J178" s="10"/>
    </row>
    <row r="179" spans="1:10">
      <c r="A179" s="11" t="s">
        <v>10</v>
      </c>
      <c r="B179" s="14" t="s">
        <v>11</v>
      </c>
      <c r="C179" s="9" t="s">
        <v>7</v>
      </c>
      <c r="D179" s="38">
        <v>41717</v>
      </c>
      <c r="E179" s="9"/>
      <c r="F179" s="55"/>
      <c r="G179" s="66">
        <v>16999</v>
      </c>
      <c r="H179" s="24">
        <v>41728</v>
      </c>
      <c r="I179" s="118"/>
      <c r="J179" s="10"/>
    </row>
    <row r="180" spans="1:10">
      <c r="A180" s="11" t="s">
        <v>10</v>
      </c>
      <c r="B180" s="14" t="s">
        <v>11</v>
      </c>
      <c r="C180" s="9" t="s">
        <v>7</v>
      </c>
      <c r="D180" s="47">
        <v>41719</v>
      </c>
      <c r="E180" s="9"/>
      <c r="F180" s="55"/>
      <c r="G180" s="65">
        <v>17012</v>
      </c>
      <c r="H180" s="47">
        <v>41724</v>
      </c>
      <c r="J180" s="10"/>
    </row>
    <row r="181" spans="1:10">
      <c r="A181" s="11" t="s">
        <v>10</v>
      </c>
      <c r="B181" s="14" t="s">
        <v>11</v>
      </c>
      <c r="C181" s="9" t="s">
        <v>7</v>
      </c>
      <c r="D181" s="46">
        <v>41720</v>
      </c>
      <c r="E181" s="9"/>
      <c r="F181" s="55"/>
      <c r="G181" s="65">
        <v>17012</v>
      </c>
      <c r="H181" s="47">
        <v>41727</v>
      </c>
      <c r="I181" s="118"/>
      <c r="J181" s="10"/>
    </row>
    <row r="182" spans="1:10">
      <c r="A182" s="11" t="s">
        <v>10</v>
      </c>
      <c r="B182" s="14" t="s">
        <v>11</v>
      </c>
      <c r="C182" s="9" t="s">
        <v>7</v>
      </c>
      <c r="D182" s="47">
        <v>41721</v>
      </c>
      <c r="E182" s="9"/>
      <c r="F182" s="55"/>
      <c r="G182" s="65">
        <v>17012</v>
      </c>
      <c r="H182" s="47">
        <v>41724</v>
      </c>
      <c r="I182" s="118"/>
      <c r="J182" s="10"/>
    </row>
    <row r="183" spans="1:10">
      <c r="A183" s="11" t="s">
        <v>10</v>
      </c>
      <c r="B183" s="14" t="s">
        <v>11</v>
      </c>
      <c r="C183" s="9" t="s">
        <v>7</v>
      </c>
      <c r="D183" s="45">
        <v>41724</v>
      </c>
      <c r="E183" s="9"/>
      <c r="F183" s="55"/>
      <c r="G183" s="65">
        <v>17012</v>
      </c>
      <c r="H183" s="47">
        <v>41726</v>
      </c>
      <c r="I183" s="118"/>
      <c r="J183" s="10"/>
    </row>
    <row r="184" spans="1:10">
      <c r="A184" s="11" t="s">
        <v>10</v>
      </c>
      <c r="B184" s="14" t="s">
        <v>11</v>
      </c>
      <c r="C184" s="9" t="s">
        <v>7</v>
      </c>
      <c r="D184" s="47">
        <v>41726</v>
      </c>
      <c r="E184" s="9"/>
      <c r="F184" s="55"/>
      <c r="G184" s="65">
        <v>17012</v>
      </c>
      <c r="H184" s="27">
        <v>41728</v>
      </c>
      <c r="I184" s="118"/>
      <c r="J184" s="10"/>
    </row>
    <row r="185" spans="1:10">
      <c r="A185" s="11" t="s">
        <v>10</v>
      </c>
      <c r="B185" s="11" t="s">
        <v>70</v>
      </c>
      <c r="C185" s="9" t="s">
        <v>72</v>
      </c>
      <c r="D185" s="35">
        <v>41725</v>
      </c>
      <c r="E185" s="9"/>
      <c r="F185" s="55"/>
      <c r="G185" s="64">
        <v>17012</v>
      </c>
      <c r="H185" s="80">
        <v>41732</v>
      </c>
      <c r="I185" s="118"/>
      <c r="J185" s="10"/>
    </row>
    <row r="186" spans="1:10">
      <c r="A186" s="11" t="s">
        <v>10</v>
      </c>
      <c r="B186" s="11" t="s">
        <v>70</v>
      </c>
      <c r="C186" s="9" t="s">
        <v>72</v>
      </c>
      <c r="D186" s="35">
        <v>41728</v>
      </c>
      <c r="E186" s="9"/>
      <c r="F186" s="55"/>
      <c r="G186" s="81">
        <v>17880</v>
      </c>
      <c r="H186" s="80">
        <v>41735</v>
      </c>
      <c r="I186" s="118"/>
      <c r="J186" s="10"/>
    </row>
    <row r="187" spans="1:10">
      <c r="A187" s="11" t="s">
        <v>10</v>
      </c>
      <c r="B187" s="11" t="s">
        <v>70</v>
      </c>
      <c r="C187" s="9" t="s">
        <v>72</v>
      </c>
      <c r="D187" s="77">
        <v>41732</v>
      </c>
      <c r="E187" s="9"/>
      <c r="F187" s="55"/>
      <c r="G187" s="81">
        <v>17880</v>
      </c>
      <c r="H187" s="80">
        <v>41739</v>
      </c>
      <c r="I187" s="118"/>
      <c r="J187" s="10"/>
    </row>
    <row r="188" spans="1:10">
      <c r="A188" s="11" t="s">
        <v>10</v>
      </c>
      <c r="B188" s="11" t="s">
        <v>70</v>
      </c>
      <c r="C188" s="9" t="s">
        <v>72</v>
      </c>
      <c r="D188" s="78">
        <v>41735</v>
      </c>
      <c r="E188" s="9"/>
      <c r="F188" s="55"/>
      <c r="G188" s="79">
        <v>17880</v>
      </c>
      <c r="H188" s="80">
        <v>41742</v>
      </c>
      <c r="I188" s="118"/>
      <c r="J188" s="10"/>
    </row>
    <row r="189" spans="1:10">
      <c r="A189" s="11" t="s">
        <v>10</v>
      </c>
      <c r="B189" s="11" t="s">
        <v>70</v>
      </c>
      <c r="C189" s="9" t="s">
        <v>72</v>
      </c>
      <c r="D189" s="77">
        <v>41739</v>
      </c>
      <c r="E189" s="9"/>
      <c r="F189" s="55"/>
      <c r="G189" s="81">
        <v>14278</v>
      </c>
      <c r="H189" s="80">
        <v>41746</v>
      </c>
      <c r="I189" s="118"/>
      <c r="J189" s="17"/>
    </row>
    <row r="190" spans="1:10">
      <c r="A190" s="11" t="s">
        <v>10</v>
      </c>
      <c r="B190" s="11" t="s">
        <v>70</v>
      </c>
      <c r="C190" s="9" t="s">
        <v>72</v>
      </c>
      <c r="D190" s="35">
        <v>41742</v>
      </c>
      <c r="E190" s="9"/>
      <c r="F190" s="55"/>
      <c r="G190" s="81">
        <v>14278</v>
      </c>
      <c r="H190" s="80">
        <v>41749</v>
      </c>
      <c r="I190" s="118"/>
      <c r="J190" s="10"/>
    </row>
    <row r="191" spans="1:10">
      <c r="A191" s="11" t="s">
        <v>10</v>
      </c>
      <c r="B191" s="11" t="s">
        <v>70</v>
      </c>
      <c r="C191" s="9" t="s">
        <v>73</v>
      </c>
      <c r="D191" s="78">
        <v>41746</v>
      </c>
      <c r="E191" s="9"/>
      <c r="F191" s="55"/>
      <c r="G191" s="81">
        <v>14278</v>
      </c>
      <c r="H191" s="80">
        <v>41753</v>
      </c>
      <c r="I191" s="118"/>
      <c r="J191" s="10"/>
    </row>
    <row r="192" spans="1:10">
      <c r="A192" s="11" t="s">
        <v>10</v>
      </c>
      <c r="B192" s="11" t="s">
        <v>70</v>
      </c>
      <c r="C192" s="9" t="s">
        <v>72</v>
      </c>
      <c r="D192" s="77">
        <v>41749</v>
      </c>
      <c r="E192" s="9"/>
      <c r="F192" s="55"/>
      <c r="G192" s="81">
        <v>14278</v>
      </c>
      <c r="H192" s="80">
        <v>41756</v>
      </c>
      <c r="I192" s="118"/>
      <c r="J192" s="10"/>
    </row>
    <row r="193" spans="1:10">
      <c r="A193" s="11" t="s">
        <v>10</v>
      </c>
      <c r="B193" s="11" t="s">
        <v>70</v>
      </c>
      <c r="C193" s="9" t="s">
        <v>72</v>
      </c>
      <c r="D193" s="78">
        <v>41753</v>
      </c>
      <c r="E193" s="9"/>
      <c r="F193" s="55"/>
      <c r="G193" s="81">
        <v>21978</v>
      </c>
      <c r="H193" s="80">
        <v>41760</v>
      </c>
      <c r="I193" s="118"/>
      <c r="J193" s="10"/>
    </row>
    <row r="194" spans="1:10">
      <c r="A194" s="11" t="s">
        <v>10</v>
      </c>
      <c r="B194" s="11" t="s">
        <v>70</v>
      </c>
      <c r="C194" s="9" t="s">
        <v>71</v>
      </c>
      <c r="D194" s="77">
        <v>41770</v>
      </c>
      <c r="E194" s="9"/>
      <c r="F194" s="55"/>
      <c r="G194" s="79">
        <v>18678</v>
      </c>
      <c r="H194" s="80">
        <v>41777</v>
      </c>
      <c r="I194" s="118"/>
      <c r="J194" s="10"/>
    </row>
    <row r="195" spans="1:10">
      <c r="A195" s="11" t="s">
        <v>10</v>
      </c>
      <c r="B195" s="11" t="s">
        <v>89</v>
      </c>
      <c r="C195" s="9" t="s">
        <v>77</v>
      </c>
      <c r="D195" s="35">
        <v>41718</v>
      </c>
      <c r="E195" s="9"/>
      <c r="F195" s="55"/>
      <c r="G195" s="63">
        <v>10978</v>
      </c>
      <c r="H195" s="48">
        <v>41721</v>
      </c>
      <c r="I195" s="118"/>
      <c r="J195" s="10"/>
    </row>
    <row r="196" spans="1:10">
      <c r="A196" s="11" t="s">
        <v>10</v>
      </c>
      <c r="B196" s="11" t="s">
        <v>16</v>
      </c>
      <c r="C196" s="12" t="s">
        <v>47</v>
      </c>
      <c r="D196" s="38">
        <v>41722</v>
      </c>
      <c r="E196" s="9"/>
      <c r="F196" s="55"/>
      <c r="G196" s="136" t="s">
        <v>99</v>
      </c>
      <c r="H196" s="28"/>
      <c r="I196" s="118"/>
      <c r="J196" s="10"/>
    </row>
    <row r="197" spans="1:10">
      <c r="A197" s="11" t="s">
        <v>10</v>
      </c>
      <c r="B197" s="11" t="s">
        <v>16</v>
      </c>
      <c r="C197" s="12" t="s">
        <v>47</v>
      </c>
      <c r="D197" s="38">
        <v>41721</v>
      </c>
      <c r="E197" s="9"/>
      <c r="F197" s="55"/>
      <c r="G197" s="82">
        <v>17458</v>
      </c>
      <c r="H197" s="28" t="s">
        <v>48</v>
      </c>
      <c r="I197" s="118"/>
      <c r="J197" s="10"/>
    </row>
    <row r="198" spans="1:10">
      <c r="A198" s="11" t="s">
        <v>10</v>
      </c>
      <c r="B198" s="11" t="s">
        <v>16</v>
      </c>
      <c r="C198" s="9" t="s">
        <v>7</v>
      </c>
      <c r="D198" s="53">
        <v>41716</v>
      </c>
      <c r="E198" s="9"/>
      <c r="F198" s="55"/>
      <c r="G198" s="63">
        <v>14365</v>
      </c>
      <c r="H198" s="53">
        <v>41721</v>
      </c>
      <c r="I198" s="118"/>
      <c r="J198" s="10"/>
    </row>
    <row r="199" spans="1:10">
      <c r="A199" s="11" t="s">
        <v>10</v>
      </c>
      <c r="B199" s="11" t="s">
        <v>16</v>
      </c>
      <c r="C199" s="12" t="s">
        <v>47</v>
      </c>
      <c r="D199" s="35">
        <v>41734</v>
      </c>
      <c r="E199" s="9"/>
      <c r="F199" s="55"/>
      <c r="G199" s="63">
        <v>13178</v>
      </c>
      <c r="H199" s="48">
        <v>41741</v>
      </c>
      <c r="I199" s="118"/>
      <c r="J199" s="10"/>
    </row>
    <row r="200" spans="1:10">
      <c r="A200" s="11" t="s">
        <v>10</v>
      </c>
      <c r="B200" s="9" t="s">
        <v>59</v>
      </c>
      <c r="C200" s="29" t="s">
        <v>63</v>
      </c>
      <c r="D200" s="35">
        <v>41717</v>
      </c>
      <c r="E200" s="30"/>
      <c r="F200" s="55"/>
      <c r="G200" s="63">
        <v>15023</v>
      </c>
      <c r="H200" s="74">
        <v>41721</v>
      </c>
      <c r="I200" s="118"/>
      <c r="J200" s="10"/>
    </row>
    <row r="201" spans="1:10">
      <c r="A201" s="11" t="s">
        <v>10</v>
      </c>
      <c r="B201" s="9" t="s">
        <v>59</v>
      </c>
      <c r="C201" s="29" t="s">
        <v>63</v>
      </c>
      <c r="D201" s="13">
        <v>41717</v>
      </c>
      <c r="E201" s="9"/>
      <c r="F201" s="55"/>
      <c r="G201" s="63">
        <v>10978</v>
      </c>
      <c r="H201" s="13">
        <v>41724</v>
      </c>
      <c r="I201" s="118"/>
      <c r="J201" s="10"/>
    </row>
    <row r="202" spans="1:10">
      <c r="A202" s="11" t="s">
        <v>10</v>
      </c>
      <c r="B202" s="9" t="s">
        <v>59</v>
      </c>
      <c r="C202" s="29" t="s">
        <v>63</v>
      </c>
      <c r="D202" s="3">
        <v>41720</v>
      </c>
      <c r="E202" s="9"/>
      <c r="F202" s="55"/>
      <c r="G202" s="67">
        <v>14956</v>
      </c>
      <c r="H202" s="13">
        <v>41727</v>
      </c>
      <c r="I202" s="118"/>
      <c r="J202" s="10"/>
    </row>
    <row r="203" spans="1:10">
      <c r="A203" s="11" t="s">
        <v>10</v>
      </c>
      <c r="B203" s="9" t="s">
        <v>59</v>
      </c>
      <c r="C203" s="29" t="s">
        <v>63</v>
      </c>
      <c r="D203" s="35">
        <v>41720</v>
      </c>
      <c r="E203" s="9"/>
      <c r="F203" s="55"/>
      <c r="G203" s="76">
        <v>16258</v>
      </c>
      <c r="H203" s="48">
        <v>41727</v>
      </c>
      <c r="I203" s="118"/>
      <c r="J203" s="10"/>
    </row>
    <row r="204" spans="1:10">
      <c r="A204" s="11" t="s">
        <v>10</v>
      </c>
      <c r="B204" s="9" t="s">
        <v>59</v>
      </c>
      <c r="C204" s="29" t="s">
        <v>63</v>
      </c>
      <c r="D204" s="35">
        <v>41724</v>
      </c>
      <c r="E204" s="9"/>
      <c r="F204" s="55"/>
      <c r="G204" s="75">
        <v>17456</v>
      </c>
      <c r="H204" s="48">
        <v>41728</v>
      </c>
      <c r="I204" s="118"/>
      <c r="J204" s="10"/>
    </row>
    <row r="205" spans="1:10">
      <c r="A205" s="11" t="s">
        <v>10</v>
      </c>
      <c r="B205" s="9" t="s">
        <v>59</v>
      </c>
      <c r="C205" s="29" t="s">
        <v>63</v>
      </c>
      <c r="D205" s="35">
        <v>41724</v>
      </c>
      <c r="E205" s="9"/>
      <c r="F205" s="55"/>
      <c r="G205" s="63">
        <v>14999</v>
      </c>
      <c r="H205" s="48">
        <v>41731</v>
      </c>
      <c r="I205" s="118"/>
      <c r="J205" s="10"/>
    </row>
    <row r="206" spans="1:10">
      <c r="A206" s="11" t="s">
        <v>10</v>
      </c>
      <c r="B206" s="18" t="s">
        <v>21</v>
      </c>
      <c r="C206" s="9" t="s">
        <v>7</v>
      </c>
      <c r="D206" s="39" t="s">
        <v>24</v>
      </c>
      <c r="E206" s="23" t="s">
        <v>22</v>
      </c>
      <c r="F206" s="55"/>
      <c r="G206" s="62" t="s">
        <v>100</v>
      </c>
      <c r="I206" s="118"/>
      <c r="J206" s="10"/>
    </row>
    <row r="207" spans="1:10">
      <c r="A207" s="11" t="s">
        <v>10</v>
      </c>
      <c r="B207" s="12" t="s">
        <v>21</v>
      </c>
      <c r="C207" s="9" t="s">
        <v>7</v>
      </c>
      <c r="D207" s="40" t="s">
        <v>25</v>
      </c>
      <c r="E207" s="23" t="s">
        <v>23</v>
      </c>
      <c r="F207" s="55"/>
      <c r="G207" s="62" t="s">
        <v>101</v>
      </c>
      <c r="I207" s="118"/>
      <c r="J207" s="17"/>
    </row>
    <row r="208" spans="1:10">
      <c r="A208" s="11" t="s">
        <v>10</v>
      </c>
      <c r="B208" s="12" t="s">
        <v>21</v>
      </c>
      <c r="C208" s="9" t="s">
        <v>7</v>
      </c>
      <c r="D208" s="39" t="s">
        <v>26</v>
      </c>
      <c r="E208" s="23" t="s">
        <v>22</v>
      </c>
      <c r="F208" s="55"/>
      <c r="G208" s="62" t="s">
        <v>102</v>
      </c>
      <c r="I208" s="118"/>
      <c r="J208" s="10"/>
    </row>
    <row r="209" spans="1:10">
      <c r="A209" s="11" t="s">
        <v>10</v>
      </c>
      <c r="B209" s="18" t="s">
        <v>21</v>
      </c>
      <c r="C209" s="9" t="s">
        <v>7</v>
      </c>
      <c r="D209" s="40" t="s">
        <v>26</v>
      </c>
      <c r="E209" s="23" t="s">
        <v>23</v>
      </c>
      <c r="F209" s="55"/>
      <c r="G209" s="62" t="s">
        <v>103</v>
      </c>
      <c r="I209" s="118"/>
      <c r="J209" s="10"/>
    </row>
    <row r="210" spans="1:10">
      <c r="A210" s="11" t="s">
        <v>10</v>
      </c>
      <c r="B210" s="11" t="s">
        <v>21</v>
      </c>
      <c r="C210" s="9" t="s">
        <v>7</v>
      </c>
      <c r="D210" s="39" t="s">
        <v>27</v>
      </c>
      <c r="E210" s="23" t="s">
        <v>22</v>
      </c>
      <c r="F210" s="55"/>
      <c r="G210" s="61" t="s">
        <v>28</v>
      </c>
      <c r="I210" s="118"/>
      <c r="J210" s="10"/>
    </row>
    <row r="211" spans="1:10">
      <c r="A211" s="11" t="s">
        <v>10</v>
      </c>
      <c r="B211" s="19" t="s">
        <v>21</v>
      </c>
      <c r="C211" s="9" t="s">
        <v>7</v>
      </c>
      <c r="D211" s="40" t="s">
        <v>27</v>
      </c>
      <c r="E211" s="23" t="s">
        <v>23</v>
      </c>
      <c r="F211" s="55"/>
      <c r="G211" s="62" t="s">
        <v>104</v>
      </c>
      <c r="I211" s="118"/>
      <c r="J211" s="10"/>
    </row>
    <row r="212" spans="1:10">
      <c r="A212" s="11" t="s">
        <v>10</v>
      </c>
      <c r="B212" s="19" t="s">
        <v>21</v>
      </c>
      <c r="C212" s="9" t="s">
        <v>7</v>
      </c>
      <c r="D212" s="39" t="s">
        <v>29</v>
      </c>
      <c r="E212" s="23" t="s">
        <v>22</v>
      </c>
      <c r="F212" s="55"/>
      <c r="G212" s="138" t="s">
        <v>105</v>
      </c>
      <c r="I212" s="118"/>
      <c r="J212" s="10"/>
    </row>
    <row r="213" spans="1:10">
      <c r="A213" s="11" t="s">
        <v>10</v>
      </c>
      <c r="B213" s="19" t="s">
        <v>21</v>
      </c>
      <c r="C213" s="9" t="s">
        <v>7</v>
      </c>
      <c r="D213" s="40" t="s">
        <v>29</v>
      </c>
      <c r="E213" s="23" t="s">
        <v>23</v>
      </c>
      <c r="F213" s="55"/>
      <c r="G213" s="62" t="s">
        <v>106</v>
      </c>
      <c r="I213" s="118"/>
      <c r="J213" s="10"/>
    </row>
    <row r="214" spans="1:10">
      <c r="A214" s="11" t="s">
        <v>10</v>
      </c>
      <c r="B214" s="19" t="s">
        <v>21</v>
      </c>
      <c r="C214" s="9" t="s">
        <v>7</v>
      </c>
      <c r="D214" s="39" t="s">
        <v>30</v>
      </c>
      <c r="E214" s="23" t="s">
        <v>22</v>
      </c>
      <c r="F214" s="55"/>
      <c r="G214" s="62" t="s">
        <v>106</v>
      </c>
      <c r="I214" s="118"/>
      <c r="J214" s="10"/>
    </row>
    <row r="215" spans="1:10">
      <c r="A215" s="11" t="s">
        <v>10</v>
      </c>
      <c r="B215" s="19" t="s">
        <v>21</v>
      </c>
      <c r="C215" s="9" t="s">
        <v>7</v>
      </c>
      <c r="D215" s="39" t="s">
        <v>31</v>
      </c>
      <c r="E215" s="23" t="s">
        <v>23</v>
      </c>
      <c r="F215" s="55"/>
      <c r="G215" s="62" t="s">
        <v>105</v>
      </c>
      <c r="I215" s="118"/>
      <c r="J215" s="10"/>
    </row>
    <row r="216" spans="1:10" ht="45">
      <c r="A216" s="11" t="s">
        <v>10</v>
      </c>
      <c r="B216" s="19" t="s">
        <v>21</v>
      </c>
      <c r="C216" s="9" t="s">
        <v>7</v>
      </c>
      <c r="D216" s="41" t="s">
        <v>32</v>
      </c>
      <c r="E216" s="22" t="s">
        <v>40</v>
      </c>
      <c r="F216" s="55"/>
      <c r="G216" s="62" t="s">
        <v>107</v>
      </c>
      <c r="I216" s="118"/>
      <c r="J216" s="10"/>
    </row>
    <row r="217" spans="1:10" ht="45">
      <c r="A217" s="11" t="s">
        <v>10</v>
      </c>
      <c r="B217" s="19" t="s">
        <v>21</v>
      </c>
      <c r="C217" s="9" t="s">
        <v>7</v>
      </c>
      <c r="D217" s="41" t="s">
        <v>33</v>
      </c>
      <c r="E217" s="22" t="s">
        <v>40</v>
      </c>
      <c r="F217" s="55"/>
      <c r="G217" s="71" t="s">
        <v>41</v>
      </c>
      <c r="I217" s="118"/>
      <c r="J217" s="10"/>
    </row>
    <row r="218" spans="1:10" ht="45">
      <c r="A218" s="11" t="s">
        <v>10</v>
      </c>
      <c r="B218" s="19" t="s">
        <v>21</v>
      </c>
      <c r="C218" s="9" t="s">
        <v>7</v>
      </c>
      <c r="D218" s="41" t="s">
        <v>34</v>
      </c>
      <c r="E218" s="22" t="s">
        <v>40</v>
      </c>
      <c r="F218" s="55"/>
      <c r="G218" s="62" t="s">
        <v>108</v>
      </c>
      <c r="I218" s="118"/>
      <c r="J218" s="10"/>
    </row>
    <row r="219" spans="1:10" ht="45">
      <c r="A219" s="11" t="s">
        <v>10</v>
      </c>
      <c r="B219" s="19" t="s">
        <v>21</v>
      </c>
      <c r="C219" s="9" t="s">
        <v>7</v>
      </c>
      <c r="D219" s="41" t="s">
        <v>35</v>
      </c>
      <c r="E219" s="22" t="s">
        <v>40</v>
      </c>
      <c r="F219" s="55"/>
      <c r="G219" s="62" t="s">
        <v>109</v>
      </c>
      <c r="I219" s="118"/>
      <c r="J219" s="10"/>
    </row>
    <row r="220" spans="1:10" ht="45">
      <c r="A220" s="11" t="s">
        <v>10</v>
      </c>
      <c r="B220" s="19" t="s">
        <v>21</v>
      </c>
      <c r="C220" s="9" t="s">
        <v>7</v>
      </c>
      <c r="D220" s="42" t="s">
        <v>36</v>
      </c>
      <c r="E220" s="22" t="s">
        <v>40</v>
      </c>
      <c r="F220" s="55"/>
      <c r="G220" s="62" t="s">
        <v>110</v>
      </c>
      <c r="I220" s="118"/>
      <c r="J220" s="10"/>
    </row>
    <row r="221" spans="1:10" ht="45">
      <c r="A221" s="11" t="s">
        <v>10</v>
      </c>
      <c r="B221" s="19" t="s">
        <v>21</v>
      </c>
      <c r="C221" s="9" t="s">
        <v>7</v>
      </c>
      <c r="D221" s="41" t="s">
        <v>37</v>
      </c>
      <c r="E221" s="22" t="s">
        <v>40</v>
      </c>
      <c r="F221" s="55"/>
      <c r="G221" s="62" t="s">
        <v>111</v>
      </c>
      <c r="I221" s="118"/>
      <c r="J221" s="10"/>
    </row>
    <row r="222" spans="1:10" ht="45">
      <c r="A222" s="11" t="s">
        <v>10</v>
      </c>
      <c r="B222" s="19" t="s">
        <v>21</v>
      </c>
      <c r="C222" s="9" t="s">
        <v>7</v>
      </c>
      <c r="D222" s="42" t="s">
        <v>38</v>
      </c>
      <c r="E222" s="22" t="s">
        <v>40</v>
      </c>
      <c r="F222" s="55"/>
      <c r="G222" s="62" t="s">
        <v>112</v>
      </c>
      <c r="I222" s="118"/>
      <c r="J222" s="10"/>
    </row>
    <row r="223" spans="1:10" ht="45">
      <c r="A223" s="11" t="s">
        <v>10</v>
      </c>
      <c r="B223" s="19" t="s">
        <v>21</v>
      </c>
      <c r="C223" s="9" t="s">
        <v>7</v>
      </c>
      <c r="D223" s="41" t="s">
        <v>39</v>
      </c>
      <c r="E223" s="22" t="s">
        <v>40</v>
      </c>
      <c r="F223" s="55"/>
      <c r="G223" s="62" t="s">
        <v>113</v>
      </c>
      <c r="I223" s="118"/>
      <c r="J223" s="10"/>
    </row>
    <row r="224" spans="1:10" ht="30">
      <c r="A224" s="11" t="s">
        <v>10</v>
      </c>
      <c r="B224" s="16" t="s">
        <v>45</v>
      </c>
      <c r="C224" s="9" t="s">
        <v>7</v>
      </c>
      <c r="D224" s="35"/>
      <c r="E224" s="9"/>
      <c r="F224" s="55" t="s">
        <v>42</v>
      </c>
      <c r="G224" s="70" t="s">
        <v>44</v>
      </c>
      <c r="H224" s="22"/>
      <c r="I224" s="118"/>
      <c r="J224" s="10"/>
    </row>
    <row r="225" spans="1:10">
      <c r="A225" s="11" t="s">
        <v>10</v>
      </c>
      <c r="B225" s="12" t="s">
        <v>49</v>
      </c>
      <c r="C225" s="9" t="s">
        <v>50</v>
      </c>
      <c r="D225" s="35">
        <v>41717</v>
      </c>
      <c r="E225" s="22" t="s">
        <v>91</v>
      </c>
      <c r="F225" s="56"/>
      <c r="G225" s="62" t="s">
        <v>114</v>
      </c>
      <c r="H225" s="74"/>
      <c r="I225" s="118"/>
      <c r="J225" s="10"/>
    </row>
    <row r="226" spans="1:10">
      <c r="A226" s="11" t="s">
        <v>10</v>
      </c>
      <c r="B226" s="11" t="s">
        <v>52</v>
      </c>
      <c r="C226" s="9" t="s">
        <v>7</v>
      </c>
      <c r="D226" s="35">
        <v>41713</v>
      </c>
      <c r="E226" s="30" t="s">
        <v>51</v>
      </c>
      <c r="F226" s="55"/>
      <c r="G226" s="62" t="s">
        <v>54</v>
      </c>
      <c r="I226" s="118"/>
      <c r="J226" s="10"/>
    </row>
    <row r="227" spans="1:10">
      <c r="A227" s="11" t="s">
        <v>10</v>
      </c>
      <c r="B227" s="11" t="s">
        <v>52</v>
      </c>
      <c r="C227" s="9" t="s">
        <v>7</v>
      </c>
      <c r="D227" s="35">
        <v>41717</v>
      </c>
      <c r="E227" s="30" t="s">
        <v>51</v>
      </c>
      <c r="F227" s="55"/>
      <c r="G227" s="62" t="s">
        <v>115</v>
      </c>
      <c r="I227" s="118"/>
      <c r="J227" s="10"/>
    </row>
    <row r="228" spans="1:10">
      <c r="A228" s="11" t="s">
        <v>10</v>
      </c>
      <c r="B228" s="11" t="s">
        <v>52</v>
      </c>
      <c r="C228" s="9" t="s">
        <v>7</v>
      </c>
      <c r="D228" s="35">
        <v>41717</v>
      </c>
      <c r="E228" s="22" t="s">
        <v>53</v>
      </c>
      <c r="F228" s="55"/>
      <c r="G228" s="61" t="s">
        <v>54</v>
      </c>
      <c r="I228" s="118"/>
      <c r="J228" s="10"/>
    </row>
    <row r="229" spans="1:10">
      <c r="A229" s="11" t="s">
        <v>10</v>
      </c>
      <c r="B229" s="11" t="s">
        <v>52</v>
      </c>
      <c r="C229" s="9" t="s">
        <v>7</v>
      </c>
      <c r="D229" s="35">
        <v>41719</v>
      </c>
      <c r="E229" s="30" t="s">
        <v>51</v>
      </c>
      <c r="F229" s="55"/>
      <c r="G229" s="62" t="s">
        <v>116</v>
      </c>
      <c r="I229" s="118"/>
      <c r="J229" s="10"/>
    </row>
    <row r="230" spans="1:10">
      <c r="A230" s="11" t="s">
        <v>10</v>
      </c>
      <c r="B230" s="11" t="s">
        <v>52</v>
      </c>
      <c r="C230" s="9" t="s">
        <v>7</v>
      </c>
      <c r="D230" s="35">
        <v>41717</v>
      </c>
      <c r="E230" s="9"/>
      <c r="F230" s="55"/>
      <c r="G230" s="63">
        <v>14110</v>
      </c>
      <c r="H230" s="48">
        <v>41724</v>
      </c>
      <c r="I230" s="118"/>
      <c r="J230" s="10"/>
    </row>
    <row r="231" spans="1:10">
      <c r="A231" s="11" t="s">
        <v>10</v>
      </c>
      <c r="B231" s="11" t="s">
        <v>52</v>
      </c>
      <c r="C231" s="9" t="s">
        <v>64</v>
      </c>
      <c r="D231" s="35">
        <v>41717</v>
      </c>
      <c r="E231" s="9"/>
      <c r="F231" s="55"/>
      <c r="G231" s="63">
        <v>12580</v>
      </c>
      <c r="H231" s="48">
        <v>41724</v>
      </c>
      <c r="I231" s="118"/>
      <c r="J231" s="10"/>
    </row>
    <row r="232" spans="1:10" ht="30">
      <c r="A232" s="11" t="s">
        <v>10</v>
      </c>
      <c r="B232" s="32" t="s">
        <v>56</v>
      </c>
      <c r="C232" s="29" t="s">
        <v>50</v>
      </c>
      <c r="D232" s="44" t="s">
        <v>57</v>
      </c>
      <c r="E232" s="20" t="s">
        <v>58</v>
      </c>
      <c r="F232" s="57"/>
      <c r="G232" s="72" t="s">
        <v>117</v>
      </c>
      <c r="I232" s="118"/>
      <c r="J232" s="10"/>
    </row>
    <row r="233" spans="1:10">
      <c r="A233" s="11" t="s">
        <v>10</v>
      </c>
      <c r="B233" s="16" t="s">
        <v>56</v>
      </c>
      <c r="C233" s="33" t="s">
        <v>50</v>
      </c>
      <c r="D233" s="35">
        <v>41755</v>
      </c>
      <c r="E233" s="20" t="s">
        <v>58</v>
      </c>
      <c r="F233" s="57"/>
      <c r="G233" s="72" t="s">
        <v>117</v>
      </c>
      <c r="I233" s="118"/>
      <c r="J233" s="10"/>
    </row>
    <row r="234" spans="1:10">
      <c r="A234" t="s">
        <v>10</v>
      </c>
      <c r="B234" s="14" t="s">
        <v>18</v>
      </c>
      <c r="C234" t="s">
        <v>17</v>
      </c>
      <c r="D234" s="51">
        <v>41717</v>
      </c>
      <c r="E234" s="9"/>
      <c r="F234" s="55"/>
      <c r="G234" s="69">
        <v>16999</v>
      </c>
      <c r="H234" s="51">
        <v>41724</v>
      </c>
      <c r="I234" s="118"/>
      <c r="J234" s="10"/>
    </row>
    <row r="235" spans="1:10">
      <c r="A235" s="14" t="s">
        <v>10</v>
      </c>
      <c r="B235" s="14" t="s">
        <v>18</v>
      </c>
      <c r="C235" s="14" t="s">
        <v>17</v>
      </c>
      <c r="D235" s="50">
        <v>41718</v>
      </c>
      <c r="E235" s="9"/>
      <c r="F235" s="55"/>
      <c r="G235" s="68">
        <v>16999</v>
      </c>
      <c r="H235" s="52">
        <v>41725</v>
      </c>
      <c r="I235" s="118"/>
      <c r="J235" s="10"/>
    </row>
    <row r="236" spans="1:10">
      <c r="A236" t="s">
        <v>10</v>
      </c>
      <c r="B236" s="14" t="s">
        <v>18</v>
      </c>
      <c r="C236" s="14" t="s">
        <v>17</v>
      </c>
      <c r="D236" s="51">
        <v>41719</v>
      </c>
      <c r="E236" s="9"/>
      <c r="F236" s="55"/>
      <c r="G236" s="69">
        <v>16999</v>
      </c>
      <c r="H236" s="51">
        <v>41726</v>
      </c>
      <c r="I236" s="118"/>
      <c r="J236" s="10"/>
    </row>
    <row r="237" spans="1:10">
      <c r="A237" s="14" t="s">
        <v>10</v>
      </c>
      <c r="B237" s="14" t="s">
        <v>18</v>
      </c>
      <c r="C237" t="s">
        <v>17</v>
      </c>
      <c r="D237" s="51">
        <v>41720</v>
      </c>
      <c r="E237" s="9"/>
      <c r="F237" s="55"/>
      <c r="G237" s="68">
        <v>16999</v>
      </c>
      <c r="H237" s="52">
        <v>41727</v>
      </c>
      <c r="I237" s="118"/>
      <c r="J237" s="10"/>
    </row>
    <row r="238" spans="1:10">
      <c r="A238" t="s">
        <v>10</v>
      </c>
      <c r="B238" s="14" t="s">
        <v>18</v>
      </c>
      <c r="C238" s="14" t="s">
        <v>17</v>
      </c>
      <c r="D238" s="50">
        <v>41721</v>
      </c>
      <c r="E238" s="9"/>
      <c r="F238" s="55"/>
      <c r="G238" s="69">
        <v>9878</v>
      </c>
      <c r="H238" s="22"/>
      <c r="I238" s="118"/>
      <c r="J238" s="10"/>
    </row>
    <row r="239" spans="1:10">
      <c r="A239" s="14" t="s">
        <v>10</v>
      </c>
      <c r="B239" s="14" t="s">
        <v>18</v>
      </c>
      <c r="C239" t="s">
        <v>17</v>
      </c>
      <c r="D239" s="51">
        <v>41722</v>
      </c>
      <c r="E239" s="9"/>
      <c r="F239" s="55"/>
      <c r="G239" s="68">
        <v>9878</v>
      </c>
      <c r="H239" s="22"/>
      <c r="I239" s="118"/>
      <c r="J239" s="10"/>
    </row>
    <row r="240" spans="1:10">
      <c r="A240" t="s">
        <v>10</v>
      </c>
      <c r="B240" s="14" t="s">
        <v>18</v>
      </c>
      <c r="C240" s="14" t="s">
        <v>17</v>
      </c>
      <c r="D240" s="50">
        <v>41723</v>
      </c>
      <c r="E240" s="9"/>
      <c r="F240" s="55"/>
      <c r="G240" s="69">
        <v>9878</v>
      </c>
      <c r="H240" s="22"/>
      <c r="I240" s="118"/>
      <c r="J240" s="10"/>
    </row>
    <row r="241" spans="1:10">
      <c r="A241" s="14" t="s">
        <v>10</v>
      </c>
      <c r="B241" s="14" t="s">
        <v>18</v>
      </c>
      <c r="C241" s="9" t="s">
        <v>7</v>
      </c>
      <c r="D241" s="35"/>
      <c r="E241" s="9"/>
      <c r="F241" s="55" t="s">
        <v>42</v>
      </c>
      <c r="G241" s="62" t="s">
        <v>118</v>
      </c>
      <c r="H241" s="22"/>
      <c r="I241" s="118"/>
      <c r="J241" s="10"/>
    </row>
    <row r="242" spans="1:10">
      <c r="A242" s="14" t="s">
        <v>10</v>
      </c>
      <c r="B242" s="16" t="s">
        <v>43</v>
      </c>
      <c r="C242" s="9" t="s">
        <v>7</v>
      </c>
      <c r="D242" s="35"/>
      <c r="E242" s="9"/>
      <c r="F242" s="55" t="s">
        <v>42</v>
      </c>
      <c r="G242" s="62" t="s">
        <v>118</v>
      </c>
      <c r="H242" s="22"/>
      <c r="I242" s="118"/>
      <c r="J242" s="10"/>
    </row>
    <row r="243" spans="1:10">
      <c r="A243" s="8"/>
      <c r="B243" s="8"/>
      <c r="C243" s="9"/>
      <c r="D243" s="35"/>
      <c r="E243" s="9"/>
      <c r="F243" s="55"/>
      <c r="G243" s="60"/>
      <c r="H243" s="22"/>
      <c r="I243" s="121"/>
      <c r="J243" s="10"/>
    </row>
    <row r="244" spans="1:10">
      <c r="A244" s="8"/>
      <c r="B244" s="8"/>
      <c r="C244" s="9"/>
      <c r="D244" s="35"/>
      <c r="E244" s="9"/>
      <c r="F244" s="55"/>
      <c r="G244" s="60"/>
      <c r="H244" s="22"/>
      <c r="I244" s="118"/>
      <c r="J244" s="10"/>
    </row>
    <row r="245" spans="1:10">
      <c r="A245" s="8"/>
      <c r="B245" s="8"/>
      <c r="C245" s="9"/>
      <c r="D245" s="35"/>
      <c r="E245" s="9"/>
      <c r="F245" s="55"/>
      <c r="G245" s="60"/>
      <c r="H245" s="22"/>
      <c r="I245" s="118"/>
      <c r="J245" s="10"/>
    </row>
    <row r="246" spans="1:10">
      <c r="A246" s="8"/>
      <c r="B246" s="8"/>
      <c r="C246" s="9"/>
      <c r="D246" s="35"/>
      <c r="E246" s="9"/>
      <c r="F246" s="55"/>
      <c r="G246" s="60"/>
      <c r="H246" s="22"/>
      <c r="I246" s="118"/>
      <c r="J246" s="10"/>
    </row>
    <row r="247" spans="1:10">
      <c r="A247" s="8"/>
      <c r="B247" s="8"/>
      <c r="C247" s="9"/>
      <c r="D247" s="35"/>
      <c r="E247" s="9"/>
      <c r="F247" s="55"/>
      <c r="G247" s="60"/>
      <c r="H247" s="22"/>
      <c r="I247" s="118"/>
      <c r="J247" s="10"/>
    </row>
    <row r="248" spans="1:10">
      <c r="A248" s="8"/>
      <c r="B248" s="8"/>
      <c r="C248" s="9"/>
      <c r="D248" s="35"/>
      <c r="E248" s="9"/>
      <c r="F248" s="55"/>
      <c r="G248" s="60"/>
      <c r="H248" s="22"/>
      <c r="I248" s="118"/>
      <c r="J248" s="10"/>
    </row>
    <row r="249" spans="1:10">
      <c r="A249" s="8"/>
      <c r="B249" s="8"/>
      <c r="C249" s="9"/>
      <c r="D249" s="35"/>
      <c r="E249" s="9"/>
      <c r="F249" s="55"/>
      <c r="G249" s="60"/>
      <c r="H249" s="22"/>
      <c r="I249" s="118"/>
      <c r="J249" s="10"/>
    </row>
    <row r="250" spans="1:10">
      <c r="A250" s="8"/>
      <c r="B250" s="8"/>
      <c r="C250" s="9"/>
      <c r="D250" s="35"/>
      <c r="E250" s="9"/>
      <c r="F250" s="55"/>
      <c r="G250" s="60"/>
      <c r="H250" s="22"/>
      <c r="I250" s="118"/>
      <c r="J250" s="17"/>
    </row>
    <row r="251" spans="1:10">
      <c r="A251" s="8"/>
      <c r="B251" s="8"/>
      <c r="C251" s="9"/>
      <c r="D251" s="35"/>
      <c r="E251" s="9"/>
      <c r="F251" s="55"/>
      <c r="G251" s="60"/>
      <c r="H251" s="22"/>
      <c r="I251" s="118"/>
      <c r="J251" s="10"/>
    </row>
    <row r="252" spans="1:10">
      <c r="A252" s="8"/>
      <c r="B252" s="8"/>
      <c r="C252" s="9"/>
      <c r="D252" s="35"/>
      <c r="E252" s="9"/>
      <c r="F252" s="55"/>
      <c r="G252" s="60"/>
      <c r="H252" s="22"/>
      <c r="I252" s="118"/>
      <c r="J252" s="10"/>
    </row>
    <row r="253" spans="1:10">
      <c r="A253" s="8"/>
      <c r="B253" s="8"/>
      <c r="C253" s="9"/>
      <c r="D253" s="35"/>
      <c r="E253" s="9"/>
      <c r="F253" s="55"/>
      <c r="G253" s="60"/>
      <c r="H253" s="22"/>
      <c r="I253" s="118"/>
      <c r="J253" s="10"/>
    </row>
    <row r="254" spans="1:10">
      <c r="A254" s="8"/>
      <c r="B254" s="8"/>
      <c r="C254" s="9"/>
      <c r="D254" s="35"/>
      <c r="E254" s="9"/>
      <c r="F254" s="55"/>
      <c r="G254" s="60"/>
      <c r="H254" s="22"/>
      <c r="I254" s="118"/>
      <c r="J254" s="10"/>
    </row>
    <row r="255" spans="1:10">
      <c r="A255" s="8"/>
      <c r="B255" s="8"/>
      <c r="C255" s="9"/>
      <c r="D255" s="35"/>
      <c r="E255" s="9"/>
      <c r="F255" s="55"/>
      <c r="G255" s="60"/>
      <c r="H255" s="22"/>
      <c r="I255" s="118"/>
      <c r="J255" s="10"/>
    </row>
    <row r="256" spans="1:10">
      <c r="A256" s="8"/>
      <c r="B256" s="8"/>
      <c r="C256" s="9"/>
      <c r="D256" s="35"/>
      <c r="E256" s="9"/>
      <c r="F256" s="55"/>
      <c r="G256" s="60"/>
      <c r="H256" s="22"/>
      <c r="I256" s="118"/>
      <c r="J256" s="10"/>
    </row>
    <row r="257" spans="1:10">
      <c r="A257" s="8"/>
      <c r="B257" s="8"/>
      <c r="C257" s="9"/>
      <c r="D257" s="35"/>
      <c r="E257" s="9"/>
      <c r="F257" s="55"/>
      <c r="G257" s="60"/>
      <c r="H257" s="22"/>
      <c r="I257" s="118"/>
      <c r="J257" s="10"/>
    </row>
    <row r="258" spans="1:10">
      <c r="A258" s="8"/>
      <c r="B258" s="8"/>
      <c r="C258" s="9"/>
      <c r="D258" s="35"/>
      <c r="E258" s="9"/>
      <c r="F258" s="55"/>
      <c r="G258" s="60"/>
      <c r="H258" s="22"/>
      <c r="I258" s="118"/>
      <c r="J258" s="10"/>
    </row>
    <row r="259" spans="1:10">
      <c r="A259" s="8"/>
      <c r="B259" s="8"/>
      <c r="C259" s="9"/>
      <c r="D259" s="35"/>
      <c r="E259" s="9"/>
      <c r="F259" s="55"/>
      <c r="G259" s="60"/>
      <c r="H259" s="22"/>
      <c r="I259" s="118"/>
      <c r="J259" s="10"/>
    </row>
    <row r="260" spans="1:10">
      <c r="A260" s="8"/>
      <c r="B260" s="8"/>
      <c r="C260" s="9"/>
      <c r="D260" s="35"/>
      <c r="E260" s="9"/>
      <c r="F260" s="55"/>
      <c r="G260" s="60"/>
      <c r="H260" s="22"/>
      <c r="I260" s="118"/>
      <c r="J260" s="10"/>
    </row>
    <row r="261" spans="1:10">
      <c r="A261" s="8"/>
      <c r="B261" s="8"/>
      <c r="C261" s="9"/>
      <c r="D261" s="35"/>
      <c r="E261" s="9"/>
      <c r="F261" s="55"/>
      <c r="G261" s="60"/>
      <c r="H261" s="22"/>
      <c r="I261" s="118"/>
      <c r="J261" s="10"/>
    </row>
    <row r="262" spans="1:10">
      <c r="A262" s="8"/>
      <c r="B262" s="8"/>
      <c r="C262" s="9"/>
      <c r="D262" s="35"/>
      <c r="E262" s="9"/>
      <c r="F262" s="55"/>
      <c r="G262" s="60"/>
      <c r="H262" s="22"/>
      <c r="I262" s="118"/>
      <c r="J262" s="10"/>
    </row>
    <row r="263" spans="1:10">
      <c r="A263" s="8"/>
      <c r="B263" s="8"/>
      <c r="C263" s="9"/>
      <c r="D263" s="35"/>
      <c r="E263" s="9"/>
      <c r="F263" s="55"/>
      <c r="G263" s="60"/>
      <c r="H263" s="22"/>
      <c r="I263" s="118"/>
      <c r="J263" s="10"/>
    </row>
    <row r="264" spans="1:10">
      <c r="A264" s="8"/>
      <c r="B264" s="8"/>
      <c r="C264" s="9"/>
      <c r="D264" s="35"/>
      <c r="E264" s="9"/>
      <c r="F264" s="55"/>
      <c r="G264" s="60"/>
      <c r="H264" s="22"/>
      <c r="I264" s="118"/>
      <c r="J264" s="10"/>
    </row>
    <row r="265" spans="1:10">
      <c r="A265" s="8"/>
      <c r="B265" s="8"/>
      <c r="C265" s="9"/>
      <c r="D265" s="35"/>
      <c r="E265" s="9"/>
      <c r="F265" s="55"/>
      <c r="G265" s="60"/>
      <c r="H265" s="22"/>
      <c r="I265" s="118"/>
      <c r="J265" s="10"/>
    </row>
    <row r="266" spans="1:10">
      <c r="A266" s="8"/>
      <c r="B266" s="8"/>
      <c r="C266" s="9"/>
      <c r="D266" s="35"/>
      <c r="E266" s="9"/>
      <c r="F266" s="55"/>
      <c r="G266" s="60"/>
      <c r="H266" s="22"/>
      <c r="I266" s="118"/>
      <c r="J266" s="10"/>
    </row>
    <row r="267" spans="1:10">
      <c r="A267" s="8"/>
      <c r="B267" s="8"/>
      <c r="C267" s="9"/>
      <c r="D267" s="35"/>
      <c r="E267" s="9"/>
      <c r="F267" s="55"/>
      <c r="G267" s="60"/>
      <c r="H267" s="22"/>
      <c r="I267" s="118"/>
      <c r="J267" s="10"/>
    </row>
    <row r="268" spans="1:10">
      <c r="A268" s="8"/>
      <c r="B268" s="8"/>
      <c r="C268" s="9"/>
      <c r="D268" s="35"/>
      <c r="E268" s="9"/>
      <c r="F268" s="55"/>
      <c r="G268" s="60"/>
      <c r="H268" s="22"/>
      <c r="I268" s="118"/>
      <c r="J268" s="10"/>
    </row>
    <row r="269" spans="1:10">
      <c r="A269" s="8"/>
      <c r="B269" s="8"/>
      <c r="C269" s="9"/>
      <c r="D269" s="35"/>
      <c r="E269" s="9"/>
      <c r="F269" s="55"/>
      <c r="G269" s="60"/>
      <c r="H269" s="22"/>
      <c r="I269" s="118"/>
      <c r="J269" s="10"/>
    </row>
    <row r="270" spans="1:10">
      <c r="A270" s="8"/>
      <c r="B270" s="8"/>
      <c r="C270" s="9"/>
      <c r="D270" s="35"/>
      <c r="E270" s="9"/>
      <c r="F270" s="55"/>
      <c r="G270" s="60"/>
      <c r="H270" s="22"/>
      <c r="I270" s="118"/>
      <c r="J270" s="10"/>
    </row>
    <row r="271" spans="1:10">
      <c r="A271" s="8"/>
      <c r="B271" s="8"/>
      <c r="C271" s="9"/>
      <c r="D271" s="35"/>
      <c r="E271" s="9"/>
      <c r="F271" s="55"/>
      <c r="G271" s="60"/>
      <c r="H271" s="22"/>
      <c r="I271" s="118"/>
      <c r="J271" s="10"/>
    </row>
    <row r="272" spans="1:10">
      <c r="A272" s="8"/>
      <c r="B272" s="8"/>
      <c r="C272" s="9"/>
      <c r="D272" s="35"/>
      <c r="E272" s="9"/>
      <c r="F272" s="55"/>
      <c r="G272" s="60"/>
      <c r="H272" s="22"/>
      <c r="I272" s="118"/>
      <c r="J272" s="10"/>
    </row>
    <row r="273" spans="1:10">
      <c r="A273" s="8"/>
      <c r="B273" s="8"/>
      <c r="C273" s="9"/>
      <c r="D273" s="35"/>
      <c r="E273" s="9"/>
      <c r="F273" s="55"/>
      <c r="G273" s="60"/>
      <c r="H273" s="22"/>
      <c r="I273" s="118"/>
      <c r="J273" s="10"/>
    </row>
    <row r="274" spans="1:10">
      <c r="A274" s="8"/>
      <c r="B274" s="8"/>
      <c r="C274" s="9"/>
      <c r="D274" s="35"/>
      <c r="E274" s="9"/>
      <c r="F274" s="55"/>
      <c r="G274" s="60"/>
      <c r="H274" s="22"/>
      <c r="I274" s="118"/>
      <c r="J274" s="10"/>
    </row>
    <row r="275" spans="1:10">
      <c r="A275" s="8"/>
      <c r="B275" s="8"/>
      <c r="C275" s="9"/>
      <c r="D275" s="35"/>
      <c r="E275" s="9"/>
      <c r="F275" s="55"/>
      <c r="G275" s="60"/>
      <c r="H275" s="22"/>
      <c r="I275" s="118"/>
      <c r="J275" s="10"/>
    </row>
    <row r="276" spans="1:10">
      <c r="A276" s="8"/>
      <c r="B276" s="8"/>
      <c r="C276" s="9"/>
      <c r="D276" s="35"/>
      <c r="E276" s="9"/>
      <c r="F276" s="55"/>
      <c r="G276" s="60"/>
      <c r="H276" s="22"/>
      <c r="I276" s="118"/>
      <c r="J276" s="10"/>
    </row>
    <row r="277" spans="1:10">
      <c r="A277" s="8"/>
      <c r="B277" s="8"/>
      <c r="C277" s="9"/>
      <c r="D277" s="35"/>
      <c r="E277" s="9"/>
      <c r="F277" s="55"/>
      <c r="G277" s="60"/>
      <c r="H277" s="22"/>
      <c r="I277" s="118"/>
      <c r="J277" s="10"/>
    </row>
    <row r="278" spans="1:10">
      <c r="A278" s="8"/>
      <c r="B278" s="8"/>
      <c r="C278" s="9"/>
      <c r="D278" s="35"/>
      <c r="E278" s="9"/>
      <c r="F278" s="55"/>
      <c r="G278" s="60"/>
      <c r="H278" s="22"/>
      <c r="I278" s="118"/>
      <c r="J278" s="10"/>
    </row>
    <row r="279" spans="1:10">
      <c r="A279" s="8"/>
      <c r="B279" s="8"/>
      <c r="C279" s="9"/>
      <c r="D279" s="35"/>
      <c r="E279" s="9"/>
      <c r="F279" s="55"/>
      <c r="G279" s="60"/>
      <c r="H279" s="22"/>
      <c r="I279" s="118"/>
      <c r="J279" s="10"/>
    </row>
    <row r="280" spans="1:10">
      <c r="A280" s="8"/>
      <c r="B280" s="8"/>
      <c r="C280" s="9"/>
      <c r="D280" s="35"/>
      <c r="E280" s="9"/>
      <c r="F280" s="55"/>
      <c r="G280" s="60"/>
      <c r="H280" s="22"/>
      <c r="I280" s="118"/>
      <c r="J280" s="10"/>
    </row>
    <row r="281" spans="1:10">
      <c r="A281" s="8"/>
      <c r="B281" s="8"/>
      <c r="C281" s="9"/>
      <c r="D281" s="35"/>
      <c r="E281" s="9"/>
      <c r="F281" s="55"/>
      <c r="G281" s="60"/>
      <c r="H281" s="22"/>
      <c r="I281" s="118"/>
      <c r="J281" s="10"/>
    </row>
    <row r="282" spans="1:10">
      <c r="A282" s="8"/>
      <c r="B282" s="8"/>
      <c r="C282" s="9"/>
      <c r="D282" s="35"/>
      <c r="E282" s="9"/>
      <c r="F282" s="55"/>
      <c r="G282" s="60"/>
      <c r="H282" s="22"/>
      <c r="I282" s="118"/>
      <c r="J282" s="10"/>
    </row>
    <row r="283" spans="1:10">
      <c r="A283" s="8"/>
      <c r="B283" s="8"/>
      <c r="C283" s="9"/>
      <c r="D283" s="35"/>
      <c r="E283" s="9"/>
      <c r="F283" s="55"/>
      <c r="G283" s="60"/>
      <c r="H283" s="22"/>
      <c r="I283" s="118"/>
      <c r="J283" s="10"/>
    </row>
    <row r="284" spans="1:10">
      <c r="A284" s="8"/>
      <c r="B284" s="8"/>
      <c r="C284" s="9"/>
      <c r="D284" s="35"/>
      <c r="E284" s="9"/>
      <c r="F284" s="55"/>
      <c r="G284" s="60"/>
      <c r="H284" s="22"/>
      <c r="I284" s="118"/>
      <c r="J284" s="10"/>
    </row>
    <row r="285" spans="1:10">
      <c r="A285" s="8"/>
      <c r="B285" s="8"/>
      <c r="C285" s="9"/>
      <c r="D285" s="35"/>
      <c r="E285" s="9"/>
      <c r="F285" s="55"/>
      <c r="G285" s="60"/>
      <c r="H285" s="22"/>
      <c r="I285" s="118"/>
      <c r="J285" s="10"/>
    </row>
    <row r="286" spans="1:10">
      <c r="A286" s="8"/>
      <c r="B286" s="8"/>
      <c r="C286" s="9"/>
      <c r="D286" s="35"/>
      <c r="E286" s="9"/>
      <c r="F286" s="55"/>
      <c r="G286" s="60"/>
      <c r="H286" s="22"/>
      <c r="I286" s="118"/>
      <c r="J286" s="10"/>
    </row>
    <row r="287" spans="1:10">
      <c r="A287" s="8"/>
      <c r="B287" s="8"/>
      <c r="C287" s="9"/>
      <c r="D287" s="35"/>
      <c r="E287" s="9"/>
      <c r="F287" s="55"/>
      <c r="G287" s="60"/>
      <c r="H287" s="22"/>
      <c r="I287" s="118"/>
      <c r="J287" s="10"/>
    </row>
    <row r="288" spans="1:10">
      <c r="A288" s="8"/>
      <c r="B288" s="8"/>
      <c r="C288" s="9"/>
      <c r="D288" s="35"/>
      <c r="E288" s="9"/>
      <c r="F288" s="55"/>
      <c r="G288" s="60"/>
      <c r="H288" s="22"/>
      <c r="I288" s="118"/>
      <c r="J288" s="10"/>
    </row>
    <row r="289" spans="1:10">
      <c r="A289" s="8"/>
      <c r="B289" s="8"/>
      <c r="C289" s="9"/>
      <c r="D289" s="35"/>
      <c r="E289" s="9"/>
      <c r="F289" s="55"/>
      <c r="G289" s="60"/>
      <c r="H289" s="22"/>
      <c r="I289" s="118"/>
      <c r="J289" s="10"/>
    </row>
    <row r="290" spans="1:10">
      <c r="A290" s="8"/>
      <c r="B290" s="8"/>
      <c r="C290" s="9"/>
      <c r="D290" s="35"/>
      <c r="E290" s="9"/>
      <c r="F290" s="55"/>
      <c r="G290" s="60"/>
      <c r="H290" s="22"/>
      <c r="I290" s="118"/>
      <c r="J290" s="10"/>
    </row>
    <row r="291" spans="1:10">
      <c r="A291" s="8"/>
      <c r="B291" s="8"/>
      <c r="C291" s="9"/>
      <c r="D291" s="35"/>
      <c r="E291" s="9"/>
      <c r="F291" s="55"/>
      <c r="G291" s="60"/>
      <c r="H291" s="22"/>
      <c r="I291" s="118"/>
      <c r="J291" s="10"/>
    </row>
    <row r="292" spans="1:10">
      <c r="A292" s="8"/>
      <c r="B292" s="8"/>
      <c r="C292" s="9"/>
      <c r="D292" s="35"/>
      <c r="E292" s="9"/>
      <c r="F292" s="55"/>
      <c r="G292" s="60"/>
      <c r="H292" s="22"/>
      <c r="I292" s="118"/>
      <c r="J292" s="10"/>
    </row>
    <row r="293" spans="1:10">
      <c r="A293" s="8"/>
      <c r="B293" s="8"/>
      <c r="C293" s="9"/>
      <c r="D293" s="35"/>
      <c r="E293" s="9"/>
      <c r="F293" s="55"/>
      <c r="G293" s="60"/>
      <c r="H293" s="22"/>
      <c r="I293" s="118"/>
      <c r="J293" s="10"/>
    </row>
    <row r="294" spans="1:10">
      <c r="A294" s="8"/>
      <c r="B294" s="8"/>
      <c r="C294" s="9"/>
      <c r="D294" s="35"/>
      <c r="E294" s="9"/>
      <c r="F294" s="55"/>
      <c r="G294" s="60"/>
      <c r="H294" s="22"/>
      <c r="I294" s="118"/>
      <c r="J294" s="10"/>
    </row>
    <row r="295" spans="1:10">
      <c r="A295" s="8"/>
      <c r="B295" s="8"/>
      <c r="C295" s="9"/>
      <c r="D295" s="35"/>
      <c r="E295" s="9"/>
      <c r="F295" s="55"/>
      <c r="G295" s="60"/>
      <c r="H295" s="22"/>
      <c r="I295" s="118"/>
      <c r="J295" s="10"/>
    </row>
    <row r="296" spans="1:10">
      <c r="A296" s="8"/>
      <c r="B296" s="8"/>
      <c r="C296" s="9"/>
      <c r="D296" s="35"/>
      <c r="E296" s="9"/>
      <c r="F296" s="55"/>
      <c r="G296" s="60"/>
      <c r="H296" s="22"/>
      <c r="I296" s="118"/>
      <c r="J296" s="10"/>
    </row>
    <row r="297" spans="1:10">
      <c r="A297" s="8"/>
      <c r="B297" s="8"/>
      <c r="C297" s="9"/>
      <c r="D297" s="35"/>
      <c r="E297" s="9"/>
      <c r="F297" s="55"/>
      <c r="G297" s="60"/>
      <c r="H297" s="22"/>
      <c r="I297" s="118"/>
      <c r="J297" s="10"/>
    </row>
    <row r="298" spans="1:10">
      <c r="A298" s="8"/>
      <c r="B298" s="8"/>
      <c r="C298" s="9"/>
      <c r="D298" s="35"/>
      <c r="E298" s="9"/>
      <c r="F298" s="55"/>
      <c r="G298" s="60"/>
      <c r="H298" s="22"/>
      <c r="I298" s="118"/>
      <c r="J298" s="10"/>
    </row>
    <row r="299" spans="1:10">
      <c r="A299" s="8"/>
      <c r="B299" s="8"/>
      <c r="C299" s="9"/>
      <c r="D299" s="35"/>
      <c r="E299" s="9"/>
      <c r="F299" s="55"/>
      <c r="G299" s="60"/>
      <c r="H299" s="22"/>
      <c r="I299" s="118"/>
      <c r="J299" s="10"/>
    </row>
    <row r="300" spans="1:10">
      <c r="A300" s="8"/>
      <c r="B300" s="8"/>
      <c r="C300" s="9"/>
      <c r="D300" s="35"/>
      <c r="E300" s="9"/>
      <c r="F300" s="55"/>
      <c r="G300" s="60"/>
      <c r="H300" s="22"/>
      <c r="I300" s="118"/>
      <c r="J300" s="10"/>
    </row>
    <row r="301" spans="1:10">
      <c r="A301" s="8"/>
      <c r="B301" s="8"/>
      <c r="C301" s="9"/>
      <c r="D301" s="35"/>
      <c r="E301" s="9"/>
      <c r="F301" s="55"/>
      <c r="G301" s="60"/>
      <c r="H301" s="22"/>
      <c r="I301" s="118"/>
      <c r="J301" s="10"/>
    </row>
    <row r="302" spans="1:10">
      <c r="A302" s="8"/>
      <c r="B302" s="8"/>
      <c r="C302" s="9"/>
      <c r="D302" s="35"/>
      <c r="E302" s="9"/>
      <c r="F302" s="55"/>
      <c r="G302" s="60"/>
      <c r="H302" s="22"/>
      <c r="I302" s="118"/>
      <c r="J302" s="10"/>
    </row>
    <row r="303" spans="1:10">
      <c r="A303" s="8"/>
      <c r="B303" s="8"/>
      <c r="C303" s="9"/>
      <c r="D303" s="35"/>
      <c r="E303" s="9"/>
      <c r="F303" s="55"/>
      <c r="G303" s="60"/>
      <c r="H303" s="22"/>
      <c r="I303" s="118"/>
      <c r="J303" s="10"/>
    </row>
    <row r="304" spans="1:10">
      <c r="A304" s="8"/>
      <c r="B304" s="8"/>
      <c r="C304" s="9"/>
      <c r="D304" s="35"/>
      <c r="E304" s="9"/>
      <c r="F304" s="55"/>
      <c r="G304" s="60"/>
      <c r="H304" s="22"/>
      <c r="I304" s="118"/>
      <c r="J304" s="10"/>
    </row>
    <row r="305" spans="1:10">
      <c r="A305" s="8"/>
      <c r="B305" s="8"/>
      <c r="C305" s="9"/>
      <c r="D305" s="35"/>
      <c r="E305" s="9"/>
      <c r="F305" s="55"/>
      <c r="G305" s="60"/>
      <c r="H305" s="22"/>
      <c r="I305" s="118"/>
      <c r="J305" s="10"/>
    </row>
    <row r="306" spans="1:10">
      <c r="A306" s="8"/>
      <c r="B306" s="8"/>
      <c r="C306" s="9"/>
      <c r="D306" s="35"/>
      <c r="E306" s="9"/>
      <c r="F306" s="55"/>
      <c r="G306" s="60"/>
      <c r="H306" s="22"/>
      <c r="I306" s="118"/>
      <c r="J306" s="10"/>
    </row>
    <row r="307" spans="1:10">
      <c r="A307" s="8"/>
      <c r="B307" s="8"/>
      <c r="C307" s="9"/>
      <c r="D307" s="35"/>
      <c r="E307" s="9"/>
      <c r="F307" s="55"/>
      <c r="G307" s="60"/>
      <c r="H307" s="22"/>
      <c r="I307" s="118"/>
      <c r="J307" s="10"/>
    </row>
    <row r="308" spans="1:10">
      <c r="A308" s="8"/>
      <c r="B308" s="8"/>
      <c r="C308" s="9"/>
      <c r="D308" s="35"/>
      <c r="E308" s="9"/>
      <c r="F308" s="55"/>
      <c r="G308" s="60"/>
      <c r="H308" s="22"/>
      <c r="I308" s="118"/>
      <c r="J308" s="10"/>
    </row>
    <row r="309" spans="1:10">
      <c r="A309" s="8"/>
      <c r="B309" s="8"/>
      <c r="C309" s="9"/>
      <c r="D309" s="35"/>
      <c r="E309" s="9"/>
      <c r="F309" s="55"/>
      <c r="G309" s="60"/>
      <c r="H309" s="22"/>
      <c r="I309" s="118"/>
      <c r="J309" s="10"/>
    </row>
    <row r="310" spans="1:10">
      <c r="A310" s="8"/>
      <c r="B310" s="8"/>
      <c r="C310" s="9"/>
      <c r="D310" s="35"/>
      <c r="E310" s="9"/>
      <c r="F310" s="55"/>
      <c r="G310" s="60"/>
      <c r="H310" s="22"/>
      <c r="I310" s="118"/>
      <c r="J310" s="10"/>
    </row>
    <row r="311" spans="1:10">
      <c r="A311" s="8"/>
      <c r="B311" s="8"/>
      <c r="C311" s="9"/>
      <c r="D311" s="35"/>
      <c r="E311" s="9"/>
      <c r="F311" s="55"/>
      <c r="G311" s="60"/>
      <c r="H311" s="22"/>
      <c r="I311" s="118"/>
      <c r="J311" s="10"/>
    </row>
    <row r="312" spans="1:10">
      <c r="A312" s="8"/>
      <c r="B312" s="8"/>
      <c r="C312" s="9"/>
      <c r="D312" s="35"/>
      <c r="E312" s="9"/>
      <c r="F312" s="55"/>
      <c r="G312" s="60"/>
      <c r="H312" s="22"/>
      <c r="I312" s="118"/>
      <c r="J312" s="10"/>
    </row>
    <row r="313" spans="1:10">
      <c r="A313" s="8"/>
      <c r="B313" s="8"/>
      <c r="C313" s="9"/>
      <c r="D313" s="35"/>
      <c r="E313" s="9"/>
      <c r="F313" s="55"/>
      <c r="G313" s="60"/>
      <c r="H313" s="22"/>
      <c r="I313" s="118"/>
      <c r="J313" s="10"/>
    </row>
    <row r="314" spans="1:10">
      <c r="A314" s="8"/>
      <c r="B314" s="8"/>
      <c r="C314" s="9"/>
      <c r="D314" s="35"/>
      <c r="E314" s="9"/>
      <c r="F314" s="55"/>
      <c r="G314" s="60"/>
      <c r="H314" s="22"/>
      <c r="I314" s="118"/>
      <c r="J314" s="10"/>
    </row>
    <row r="315" spans="1:10">
      <c r="A315" s="8"/>
      <c r="B315" s="8"/>
      <c r="C315" s="9"/>
      <c r="D315" s="35"/>
      <c r="E315" s="9"/>
      <c r="F315" s="55"/>
      <c r="G315" s="60"/>
      <c r="H315" s="22"/>
      <c r="I315" s="118"/>
      <c r="J315" s="10"/>
    </row>
    <row r="316" spans="1:10">
      <c r="A316" s="8"/>
      <c r="B316" s="8"/>
      <c r="C316" s="9"/>
      <c r="D316" s="35"/>
      <c r="E316" s="9"/>
      <c r="F316" s="55"/>
      <c r="G316" s="60"/>
      <c r="H316" s="22"/>
      <c r="I316" s="118"/>
      <c r="J316" s="10"/>
    </row>
    <row r="317" spans="1:10">
      <c r="A317" s="8"/>
      <c r="B317" s="8"/>
      <c r="C317" s="9"/>
      <c r="D317" s="35"/>
      <c r="E317" s="9"/>
      <c r="F317" s="55"/>
      <c r="G317" s="60"/>
      <c r="H317" s="22"/>
      <c r="I317" s="118"/>
      <c r="J317" s="10"/>
    </row>
    <row r="318" spans="1:10">
      <c r="A318" s="8"/>
      <c r="B318" s="8"/>
      <c r="C318" s="9"/>
      <c r="D318" s="35"/>
      <c r="E318" s="9"/>
      <c r="F318" s="55"/>
      <c r="G318" s="60"/>
      <c r="H318" s="22"/>
      <c r="I318" s="118"/>
      <c r="J318" s="10"/>
    </row>
    <row r="319" spans="1:10">
      <c r="A319" s="8"/>
      <c r="B319" s="8"/>
      <c r="C319" s="9"/>
      <c r="D319" s="35"/>
      <c r="E319" s="9"/>
      <c r="F319" s="55"/>
      <c r="G319" s="60"/>
      <c r="H319" s="22"/>
      <c r="I319" s="118"/>
      <c r="J319" s="10"/>
    </row>
    <row r="320" spans="1:10">
      <c r="A320" s="8"/>
      <c r="B320" s="8"/>
      <c r="C320" s="9"/>
      <c r="D320" s="35"/>
      <c r="E320" s="9"/>
      <c r="F320" s="55"/>
      <c r="G320" s="60"/>
      <c r="H320" s="22"/>
      <c r="I320" s="118"/>
      <c r="J320" s="10"/>
    </row>
    <row r="321" spans="1:10">
      <c r="A321" s="8"/>
      <c r="B321" s="8"/>
      <c r="C321" s="9"/>
      <c r="D321" s="35"/>
      <c r="E321" s="9"/>
      <c r="F321" s="55"/>
      <c r="G321" s="60"/>
      <c r="H321" s="22"/>
      <c r="I321" s="118"/>
      <c r="J321" s="10"/>
    </row>
    <row r="322" spans="1:10">
      <c r="A322" s="8"/>
      <c r="B322" s="8"/>
      <c r="C322" s="9"/>
      <c r="D322" s="35"/>
      <c r="E322" s="9"/>
      <c r="F322" s="55"/>
      <c r="G322" s="60"/>
      <c r="H322" s="22"/>
      <c r="I322" s="118"/>
      <c r="J322" s="10"/>
    </row>
    <row r="323" spans="1:10">
      <c r="A323" s="8"/>
      <c r="B323" s="8"/>
      <c r="C323" s="9"/>
      <c r="D323" s="35"/>
      <c r="E323" s="9"/>
      <c r="F323" s="55"/>
      <c r="G323" s="60"/>
      <c r="H323" s="22"/>
      <c r="I323" s="118"/>
      <c r="J323" s="10"/>
    </row>
    <row r="324" spans="1:10">
      <c r="A324" s="8"/>
      <c r="B324" s="8"/>
      <c r="C324" s="9"/>
      <c r="D324" s="35"/>
      <c r="E324" s="9"/>
      <c r="F324" s="55"/>
      <c r="G324" s="60"/>
      <c r="H324" s="22"/>
      <c r="I324" s="118"/>
      <c r="J324" s="10"/>
    </row>
    <row r="325" spans="1:10">
      <c r="A325" s="8"/>
      <c r="B325" s="8"/>
      <c r="C325" s="9"/>
      <c r="D325" s="35"/>
      <c r="E325" s="9"/>
      <c r="F325" s="55"/>
      <c r="G325" s="60"/>
      <c r="H325" s="22"/>
      <c r="I325" s="118"/>
      <c r="J325" s="10"/>
    </row>
    <row r="326" spans="1:10">
      <c r="A326" s="8"/>
      <c r="B326" s="8"/>
      <c r="C326" s="9"/>
      <c r="D326" s="35"/>
      <c r="E326" s="9"/>
      <c r="F326" s="55"/>
      <c r="G326" s="60"/>
      <c r="H326" s="22"/>
      <c r="I326" s="118"/>
      <c r="J326" s="10"/>
    </row>
    <row r="327" spans="1:10">
      <c r="A327" s="8"/>
      <c r="B327" s="8"/>
      <c r="C327" s="9"/>
      <c r="D327" s="35"/>
      <c r="E327" s="9"/>
      <c r="F327" s="55"/>
      <c r="G327" s="60"/>
      <c r="H327" s="22"/>
      <c r="I327" s="118"/>
      <c r="J327" s="10"/>
    </row>
    <row r="328" spans="1:10">
      <c r="A328" s="8"/>
      <c r="B328" s="8"/>
      <c r="C328" s="9"/>
      <c r="D328" s="35"/>
      <c r="E328" s="9"/>
      <c r="F328" s="55"/>
      <c r="G328" s="60"/>
      <c r="H328" s="22"/>
      <c r="I328" s="118"/>
      <c r="J328" s="10"/>
    </row>
    <row r="329" spans="1:10">
      <c r="A329" s="8"/>
      <c r="B329" s="8"/>
      <c r="C329" s="9"/>
      <c r="D329" s="35"/>
      <c r="E329" s="9"/>
      <c r="F329" s="55"/>
      <c r="G329" s="60"/>
      <c r="H329" s="22"/>
      <c r="I329" s="118"/>
      <c r="J329" s="10"/>
    </row>
    <row r="330" spans="1:10">
      <c r="A330" s="8"/>
      <c r="B330" s="8"/>
      <c r="C330" s="9"/>
      <c r="D330" s="35"/>
      <c r="E330" s="9"/>
      <c r="F330" s="55"/>
      <c r="G330" s="60"/>
      <c r="H330" s="22"/>
      <c r="I330" s="118"/>
      <c r="J330" s="10"/>
    </row>
    <row r="331" spans="1:10">
      <c r="A331" s="8"/>
      <c r="B331" s="8"/>
      <c r="C331" s="9"/>
      <c r="D331" s="35"/>
      <c r="E331" s="9"/>
      <c r="F331" s="55"/>
      <c r="G331" s="60"/>
      <c r="H331" s="22"/>
      <c r="I331" s="118"/>
      <c r="J331" s="10"/>
    </row>
    <row r="332" spans="1:10">
      <c r="A332" s="8"/>
      <c r="B332" s="8"/>
      <c r="C332" s="9"/>
      <c r="D332" s="35"/>
      <c r="E332" s="9"/>
      <c r="F332" s="55"/>
      <c r="G332" s="60"/>
      <c r="H332" s="22"/>
      <c r="I332" s="118"/>
      <c r="J332" s="10"/>
    </row>
    <row r="333" spans="1:10">
      <c r="A333" s="8"/>
      <c r="B333" s="8"/>
      <c r="C333" s="9"/>
      <c r="D333" s="35"/>
      <c r="E333" s="9"/>
      <c r="F333" s="55"/>
      <c r="G333" s="60"/>
      <c r="H333" s="22"/>
      <c r="I333" s="118"/>
      <c r="J333" s="10"/>
    </row>
    <row r="334" spans="1:10">
      <c r="A334" s="8"/>
      <c r="B334" s="8"/>
      <c r="C334" s="9"/>
      <c r="D334" s="35"/>
      <c r="E334" s="9"/>
      <c r="F334" s="55"/>
      <c r="G334" s="60"/>
      <c r="H334" s="22"/>
      <c r="I334" s="118"/>
      <c r="J334" s="10"/>
    </row>
    <row r="335" spans="1:10">
      <c r="A335" s="8"/>
      <c r="B335" s="8"/>
      <c r="C335" s="9"/>
      <c r="D335" s="35"/>
      <c r="E335" s="9"/>
      <c r="F335" s="55"/>
      <c r="G335" s="60"/>
      <c r="H335" s="22"/>
      <c r="I335" s="118"/>
      <c r="J335" s="10"/>
    </row>
    <row r="336" spans="1:10">
      <c r="A336" s="8"/>
      <c r="B336" s="8"/>
      <c r="C336" s="9"/>
      <c r="D336" s="35"/>
      <c r="E336" s="9"/>
      <c r="F336" s="55"/>
      <c r="G336" s="60"/>
      <c r="H336" s="22"/>
      <c r="I336" s="118"/>
      <c r="J336" s="10"/>
    </row>
    <row r="337" spans="1:10">
      <c r="A337" s="8"/>
      <c r="B337" s="8"/>
      <c r="C337" s="9"/>
      <c r="D337" s="35"/>
      <c r="E337" s="9"/>
      <c r="F337" s="55"/>
      <c r="G337" s="60"/>
      <c r="H337" s="22"/>
      <c r="I337" s="118"/>
      <c r="J337" s="10"/>
    </row>
    <row r="338" spans="1:10">
      <c r="A338" s="8"/>
      <c r="B338" s="8"/>
      <c r="C338" s="9"/>
      <c r="D338" s="35"/>
      <c r="E338" s="9"/>
      <c r="F338" s="55"/>
      <c r="G338" s="60"/>
      <c r="H338" s="22"/>
      <c r="I338" s="118"/>
      <c r="J338" s="10"/>
    </row>
    <row r="339" spans="1:10">
      <c r="A339" s="8"/>
      <c r="B339" s="8"/>
      <c r="C339" s="9"/>
      <c r="D339" s="35"/>
      <c r="E339" s="9"/>
      <c r="F339" s="55"/>
      <c r="G339" s="60"/>
      <c r="H339" s="22"/>
      <c r="I339" s="118"/>
      <c r="J339" s="10"/>
    </row>
    <row r="340" spans="1:10">
      <c r="A340" s="8"/>
      <c r="B340" s="8"/>
      <c r="C340" s="9"/>
      <c r="D340" s="35"/>
      <c r="E340" s="9"/>
      <c r="F340" s="55"/>
      <c r="G340" s="60"/>
      <c r="H340" s="22"/>
      <c r="I340" s="118"/>
      <c r="J340" s="10"/>
    </row>
    <row r="341" spans="1:10">
      <c r="A341" s="8"/>
      <c r="B341" s="8"/>
      <c r="C341" s="9"/>
      <c r="D341" s="35"/>
      <c r="E341" s="9"/>
      <c r="F341" s="55"/>
      <c r="G341" s="60"/>
      <c r="H341" s="22"/>
      <c r="I341" s="118"/>
      <c r="J341" s="10"/>
    </row>
    <row r="342" spans="1:10">
      <c r="A342" s="8"/>
      <c r="B342" s="8"/>
      <c r="C342" s="9"/>
      <c r="D342" s="35"/>
      <c r="E342" s="9"/>
      <c r="F342" s="55"/>
      <c r="G342" s="60"/>
      <c r="H342" s="22"/>
      <c r="I342" s="118"/>
      <c r="J342" s="10"/>
    </row>
    <row r="343" spans="1:10">
      <c r="A343" s="8"/>
      <c r="B343" s="8"/>
      <c r="C343" s="9"/>
      <c r="D343" s="35"/>
      <c r="E343" s="9"/>
      <c r="F343" s="55"/>
      <c r="G343" s="60"/>
      <c r="H343" s="22"/>
      <c r="I343" s="118"/>
      <c r="J343" s="10"/>
    </row>
    <row r="344" spans="1:10">
      <c r="A344" s="8"/>
      <c r="B344" s="8"/>
      <c r="C344" s="9"/>
      <c r="D344" s="35"/>
      <c r="E344" s="9"/>
      <c r="F344" s="55"/>
      <c r="G344" s="60"/>
      <c r="H344" s="22"/>
      <c r="I344" s="118"/>
      <c r="J344" s="10"/>
    </row>
    <row r="345" spans="1:10">
      <c r="A345" s="8"/>
      <c r="B345" s="8"/>
      <c r="C345" s="9"/>
      <c r="D345" s="35"/>
      <c r="E345" s="9"/>
      <c r="F345" s="55"/>
      <c r="G345" s="60"/>
      <c r="H345" s="22"/>
      <c r="I345" s="118"/>
      <c r="J345" s="10"/>
    </row>
    <row r="346" spans="1:10">
      <c r="A346" s="8"/>
      <c r="B346" s="8"/>
      <c r="C346" s="9"/>
      <c r="D346" s="35"/>
      <c r="E346" s="9"/>
      <c r="F346" s="55"/>
      <c r="G346" s="60"/>
      <c r="H346" s="22"/>
      <c r="I346" s="118"/>
      <c r="J346" s="10"/>
    </row>
    <row r="347" spans="1:10">
      <c r="A347" s="8"/>
      <c r="B347" s="8"/>
      <c r="C347" s="9"/>
      <c r="D347" s="35"/>
      <c r="E347" s="9"/>
      <c r="F347" s="55"/>
      <c r="G347" s="60"/>
      <c r="H347" s="22"/>
      <c r="I347" s="118"/>
      <c r="J347" s="10"/>
    </row>
    <row r="348" spans="1:10">
      <c r="A348" s="8"/>
      <c r="B348" s="8"/>
      <c r="C348" s="9"/>
      <c r="D348" s="35"/>
      <c r="E348" s="9"/>
      <c r="F348" s="55"/>
      <c r="G348" s="60"/>
      <c r="H348" s="22"/>
      <c r="I348" s="118"/>
      <c r="J348" s="10"/>
    </row>
    <row r="349" spans="1:10">
      <c r="A349" s="8"/>
      <c r="B349" s="8"/>
      <c r="C349" s="9"/>
      <c r="D349" s="35"/>
      <c r="E349" s="9"/>
      <c r="F349" s="55"/>
      <c r="G349" s="60"/>
      <c r="H349" s="22"/>
      <c r="I349" s="118"/>
      <c r="J349" s="10"/>
    </row>
    <row r="350" spans="1:10">
      <c r="A350" s="8"/>
      <c r="B350" s="8"/>
      <c r="C350" s="9"/>
      <c r="D350" s="35"/>
      <c r="E350" s="9"/>
      <c r="F350" s="55"/>
      <c r="G350" s="60"/>
      <c r="H350" s="22"/>
      <c r="I350" s="118"/>
      <c r="J350" s="10"/>
    </row>
    <row r="351" spans="1:10">
      <c r="A351" s="8"/>
      <c r="B351" s="8"/>
      <c r="C351" s="9"/>
      <c r="D351" s="35"/>
      <c r="E351" s="9"/>
      <c r="F351" s="55"/>
      <c r="G351" s="60"/>
      <c r="H351" s="22"/>
      <c r="I351" s="118"/>
      <c r="J351" s="10"/>
    </row>
    <row r="352" spans="1:10">
      <c r="A352" s="8"/>
      <c r="B352" s="8"/>
      <c r="C352" s="9"/>
      <c r="D352" s="35"/>
      <c r="E352" s="9"/>
      <c r="F352" s="55"/>
      <c r="G352" s="60"/>
      <c r="H352" s="22"/>
      <c r="I352" s="118"/>
      <c r="J352" s="10"/>
    </row>
    <row r="353" spans="1:10">
      <c r="A353" s="8"/>
      <c r="B353" s="8"/>
      <c r="C353" s="9"/>
      <c r="D353" s="35"/>
      <c r="E353" s="9"/>
      <c r="F353" s="55"/>
      <c r="G353" s="60"/>
      <c r="H353" s="22"/>
      <c r="I353" s="118"/>
      <c r="J353" s="10"/>
    </row>
    <row r="354" spans="1:10">
      <c r="A354" s="8"/>
      <c r="B354" s="8"/>
      <c r="C354" s="9"/>
      <c r="D354" s="35"/>
      <c r="E354" s="9"/>
      <c r="F354" s="55"/>
      <c r="G354" s="60"/>
      <c r="H354" s="22"/>
      <c r="I354" s="118"/>
      <c r="J354" s="10"/>
    </row>
    <row r="355" spans="1:10">
      <c r="A355" s="8"/>
      <c r="B355" s="8"/>
      <c r="C355" s="9"/>
      <c r="D355" s="35"/>
      <c r="E355" s="9"/>
      <c r="F355" s="55"/>
      <c r="G355" s="60"/>
      <c r="H355" s="22"/>
      <c r="I355" s="118"/>
      <c r="J355" s="10"/>
    </row>
    <row r="356" spans="1:10">
      <c r="A356" s="8"/>
      <c r="B356" s="8"/>
      <c r="C356" s="9"/>
      <c r="D356" s="35"/>
      <c r="E356" s="9"/>
      <c r="F356" s="55"/>
      <c r="G356" s="60"/>
      <c r="H356" s="22"/>
      <c r="I356" s="118"/>
      <c r="J356" s="10"/>
    </row>
    <row r="357" spans="1:10">
      <c r="A357" s="8"/>
      <c r="B357" s="8"/>
      <c r="C357" s="9"/>
      <c r="D357" s="35"/>
      <c r="E357" s="9"/>
      <c r="F357" s="55"/>
      <c r="G357" s="60"/>
      <c r="H357" s="22"/>
      <c r="I357" s="118"/>
      <c r="J357" s="10"/>
    </row>
    <row r="358" spans="1:10">
      <c r="A358" s="8"/>
      <c r="B358" s="8"/>
      <c r="C358" s="9"/>
      <c r="D358" s="35"/>
      <c r="E358" s="9"/>
      <c r="F358" s="55"/>
      <c r="G358" s="60"/>
      <c r="H358" s="22"/>
      <c r="I358" s="118"/>
      <c r="J358" s="10"/>
    </row>
    <row r="359" spans="1:10">
      <c r="A359" s="8"/>
      <c r="B359" s="8"/>
      <c r="C359" s="9"/>
      <c r="D359" s="35"/>
      <c r="E359" s="9"/>
      <c r="F359" s="55"/>
      <c r="G359" s="60"/>
      <c r="H359" s="22"/>
      <c r="I359" s="118"/>
      <c r="J359" s="10"/>
    </row>
    <row r="360" spans="1:10">
      <c r="A360" s="8"/>
      <c r="B360" s="8"/>
      <c r="C360" s="9"/>
      <c r="D360" s="35"/>
      <c r="E360" s="9"/>
      <c r="F360" s="55"/>
      <c r="G360" s="60"/>
      <c r="H360" s="22"/>
      <c r="I360" s="118"/>
      <c r="J360" s="10"/>
    </row>
    <row r="361" spans="1:10">
      <c r="A361" s="8"/>
      <c r="B361" s="8"/>
      <c r="C361" s="9"/>
      <c r="D361" s="35"/>
      <c r="E361" s="9"/>
      <c r="F361" s="55"/>
      <c r="G361" s="60"/>
      <c r="H361" s="22"/>
      <c r="I361" s="118"/>
      <c r="J361" s="10"/>
    </row>
    <row r="362" spans="1:10">
      <c r="A362" s="8"/>
      <c r="B362" s="8"/>
      <c r="C362" s="9"/>
      <c r="D362" s="35"/>
      <c r="E362" s="9"/>
      <c r="F362" s="55"/>
      <c r="G362" s="60"/>
      <c r="H362" s="22"/>
      <c r="I362" s="118"/>
      <c r="J362" s="10"/>
    </row>
    <row r="363" spans="1:10">
      <c r="A363" s="8"/>
      <c r="B363" s="8"/>
      <c r="C363" s="9"/>
      <c r="D363" s="35"/>
      <c r="E363" s="9"/>
      <c r="F363" s="55"/>
      <c r="G363" s="60"/>
      <c r="H363" s="22"/>
      <c r="I363" s="118"/>
      <c r="J363" s="10"/>
    </row>
    <row r="364" spans="1:10">
      <c r="A364" s="8"/>
      <c r="B364" s="8"/>
      <c r="C364" s="9"/>
      <c r="D364" s="35"/>
      <c r="E364" s="9"/>
      <c r="F364" s="55"/>
      <c r="G364" s="60"/>
      <c r="H364" s="22"/>
      <c r="I364" s="118"/>
      <c r="J364" s="10"/>
    </row>
    <row r="365" spans="1:10">
      <c r="A365" s="8"/>
      <c r="B365" s="8"/>
      <c r="C365" s="9"/>
      <c r="D365" s="35"/>
      <c r="E365" s="9"/>
      <c r="F365" s="55"/>
      <c r="G365" s="60"/>
      <c r="H365" s="22"/>
      <c r="I365" s="118"/>
      <c r="J365" s="10"/>
    </row>
    <row r="366" spans="1:10">
      <c r="A366" s="8"/>
      <c r="B366" s="8"/>
      <c r="C366" s="9"/>
      <c r="D366" s="35"/>
      <c r="E366" s="9"/>
      <c r="F366" s="55"/>
      <c r="G366" s="60"/>
      <c r="H366" s="22"/>
      <c r="I366" s="118"/>
      <c r="J366" s="10"/>
    </row>
    <row r="367" spans="1:10">
      <c r="A367" s="8"/>
      <c r="B367" s="8"/>
      <c r="C367" s="9"/>
      <c r="D367" s="35"/>
      <c r="E367" s="9"/>
      <c r="F367" s="55"/>
      <c r="G367" s="60"/>
      <c r="H367" s="22"/>
      <c r="I367" s="118"/>
      <c r="J367" s="10"/>
    </row>
    <row r="368" spans="1:10">
      <c r="A368" s="8"/>
      <c r="B368" s="8"/>
      <c r="C368" s="9"/>
      <c r="D368" s="35"/>
      <c r="E368" s="9"/>
      <c r="F368" s="55"/>
      <c r="G368" s="60"/>
      <c r="H368" s="22"/>
      <c r="I368" s="118"/>
      <c r="J368" s="10"/>
    </row>
    <row r="369" spans="1:10">
      <c r="A369" s="8"/>
      <c r="B369" s="8"/>
      <c r="C369" s="9"/>
      <c r="D369" s="35"/>
      <c r="E369" s="9"/>
      <c r="F369" s="55"/>
      <c r="G369" s="60"/>
      <c r="H369" s="22"/>
      <c r="I369" s="118"/>
      <c r="J369" s="10"/>
    </row>
    <row r="370" spans="1:10">
      <c r="A370" s="8"/>
      <c r="B370" s="8"/>
      <c r="C370" s="9"/>
      <c r="D370" s="35"/>
      <c r="E370" s="9"/>
      <c r="F370" s="55"/>
      <c r="G370" s="60"/>
      <c r="H370" s="22"/>
      <c r="I370" s="118"/>
      <c r="J370" s="10"/>
    </row>
    <row r="371" spans="1:10">
      <c r="A371" s="8"/>
      <c r="B371" s="8"/>
      <c r="C371" s="9"/>
      <c r="D371" s="35"/>
      <c r="E371" s="9"/>
      <c r="F371" s="55"/>
      <c r="G371" s="60"/>
      <c r="H371" s="22"/>
      <c r="I371" s="118"/>
      <c r="J371" s="10"/>
    </row>
    <row r="372" spans="1:10">
      <c r="A372" s="8"/>
      <c r="B372" s="8"/>
      <c r="C372" s="9"/>
      <c r="D372" s="35"/>
      <c r="E372" s="9"/>
      <c r="F372" s="55"/>
      <c r="G372" s="60"/>
      <c r="H372" s="22"/>
      <c r="I372" s="118"/>
      <c r="J372" s="10"/>
    </row>
    <row r="373" spans="1:10">
      <c r="A373" s="8"/>
      <c r="B373" s="8"/>
      <c r="C373" s="9"/>
      <c r="D373" s="35"/>
      <c r="E373" s="9"/>
      <c r="F373" s="55"/>
      <c r="G373" s="60"/>
      <c r="H373" s="22"/>
      <c r="I373" s="118"/>
      <c r="J373" s="10"/>
    </row>
    <row r="374" spans="1:10">
      <c r="A374" s="8"/>
      <c r="B374" s="8"/>
      <c r="C374" s="9"/>
      <c r="D374" s="35"/>
      <c r="E374" s="9"/>
      <c r="F374" s="55"/>
      <c r="G374" s="60"/>
      <c r="H374" s="22"/>
      <c r="I374" s="118"/>
      <c r="J374" s="10"/>
    </row>
    <row r="375" spans="1:10">
      <c r="A375" s="8"/>
      <c r="B375" s="8"/>
      <c r="C375" s="9"/>
      <c r="D375" s="35"/>
      <c r="E375" s="9"/>
      <c r="F375" s="55"/>
      <c r="G375" s="60"/>
      <c r="H375" s="22"/>
      <c r="I375" s="118"/>
      <c r="J375" s="10"/>
    </row>
    <row r="376" spans="1:10">
      <c r="A376" s="8"/>
      <c r="B376" s="8"/>
      <c r="C376" s="9"/>
      <c r="D376" s="35"/>
      <c r="E376" s="9"/>
      <c r="F376" s="55"/>
      <c r="G376" s="60"/>
      <c r="H376" s="22"/>
      <c r="I376" s="118"/>
      <c r="J376" s="10"/>
    </row>
    <row r="377" spans="1:10">
      <c r="A377" s="8"/>
      <c r="B377" s="8"/>
      <c r="C377" s="9"/>
      <c r="D377" s="35"/>
      <c r="E377" s="9"/>
      <c r="F377" s="55"/>
      <c r="G377" s="60"/>
      <c r="H377" s="22"/>
      <c r="I377" s="118"/>
      <c r="J377" s="10"/>
    </row>
    <row r="378" spans="1:10">
      <c r="A378" s="8"/>
      <c r="B378" s="8"/>
      <c r="C378" s="9"/>
      <c r="D378" s="35"/>
      <c r="E378" s="9"/>
      <c r="F378" s="55"/>
      <c r="G378" s="60"/>
      <c r="H378" s="22"/>
      <c r="I378" s="118"/>
      <c r="J378" s="10"/>
    </row>
    <row r="379" spans="1:10">
      <c r="A379" s="8"/>
      <c r="B379" s="8"/>
      <c r="C379" s="9"/>
      <c r="D379" s="35"/>
      <c r="E379" s="9"/>
      <c r="F379" s="55"/>
      <c r="G379" s="60"/>
      <c r="H379" s="22"/>
      <c r="I379" s="118"/>
      <c r="J379" s="10"/>
    </row>
    <row r="380" spans="1:10">
      <c r="A380" s="8"/>
      <c r="B380" s="8"/>
      <c r="C380" s="9"/>
      <c r="D380" s="35"/>
      <c r="E380" s="9"/>
      <c r="F380" s="55"/>
      <c r="G380" s="60"/>
      <c r="H380" s="22"/>
      <c r="I380" s="118"/>
      <c r="J380" s="10"/>
    </row>
    <row r="381" spans="1:10">
      <c r="A381" s="8"/>
      <c r="B381" s="8"/>
      <c r="C381" s="9"/>
      <c r="D381" s="35"/>
      <c r="E381" s="9"/>
      <c r="F381" s="55"/>
      <c r="G381" s="60"/>
      <c r="H381" s="22"/>
      <c r="I381" s="118"/>
      <c r="J381" s="10"/>
    </row>
    <row r="382" spans="1:10">
      <c r="A382" s="8"/>
      <c r="B382" s="8"/>
      <c r="C382" s="9"/>
      <c r="D382" s="35"/>
      <c r="E382" s="9"/>
      <c r="F382" s="55"/>
      <c r="G382" s="60"/>
      <c r="H382" s="22"/>
      <c r="I382" s="118"/>
      <c r="J382" s="10"/>
    </row>
    <row r="383" spans="1:10">
      <c r="A383" s="8"/>
      <c r="B383" s="8"/>
      <c r="C383" s="9"/>
      <c r="D383" s="35"/>
      <c r="E383" s="9"/>
      <c r="F383" s="55"/>
      <c r="G383" s="60"/>
      <c r="H383" s="22"/>
      <c r="I383" s="118"/>
      <c r="J383" s="10"/>
    </row>
    <row r="384" spans="1:10">
      <c r="A384" s="8"/>
      <c r="B384" s="8"/>
      <c r="C384" s="9"/>
      <c r="D384" s="35"/>
      <c r="E384" s="9"/>
      <c r="F384" s="55"/>
      <c r="G384" s="60"/>
      <c r="H384" s="22"/>
      <c r="I384" s="118"/>
      <c r="J384" s="10"/>
    </row>
    <row r="385" spans="1:10">
      <c r="A385" s="8"/>
      <c r="B385" s="8"/>
      <c r="C385" s="9"/>
      <c r="D385" s="35"/>
      <c r="E385" s="9"/>
      <c r="F385" s="55"/>
      <c r="G385" s="60"/>
      <c r="H385" s="22"/>
      <c r="I385" s="118"/>
      <c r="J385" s="10"/>
    </row>
    <row r="386" spans="1:10">
      <c r="A386" s="8"/>
      <c r="B386" s="8"/>
      <c r="C386" s="9"/>
      <c r="D386" s="35"/>
      <c r="E386" s="9"/>
      <c r="F386" s="55"/>
      <c r="G386" s="60"/>
      <c r="H386" s="22"/>
      <c r="I386" s="118"/>
      <c r="J386" s="10"/>
    </row>
    <row r="387" spans="1:10">
      <c r="A387" s="8"/>
      <c r="B387" s="8"/>
      <c r="C387" s="9"/>
      <c r="D387" s="35"/>
      <c r="E387" s="9"/>
      <c r="F387" s="55"/>
      <c r="G387" s="60"/>
      <c r="H387" s="22"/>
      <c r="I387" s="118"/>
      <c r="J387" s="10"/>
    </row>
    <row r="388" spans="1:10">
      <c r="A388" s="8"/>
      <c r="B388" s="8"/>
      <c r="C388" s="9"/>
      <c r="D388" s="35"/>
      <c r="E388" s="9"/>
      <c r="F388" s="55"/>
      <c r="G388" s="60"/>
      <c r="H388" s="22"/>
      <c r="I388" s="118"/>
      <c r="J388" s="10"/>
    </row>
    <row r="389" spans="1:10">
      <c r="A389" s="8"/>
      <c r="B389" s="8"/>
      <c r="C389" s="9"/>
      <c r="D389" s="35"/>
      <c r="E389" s="9"/>
      <c r="F389" s="55"/>
      <c r="G389" s="60"/>
      <c r="H389" s="22"/>
      <c r="I389" s="118"/>
      <c r="J389" s="10"/>
    </row>
    <row r="390" spans="1:10">
      <c r="A390" s="8"/>
      <c r="B390" s="8"/>
      <c r="C390" s="9"/>
      <c r="D390" s="35"/>
      <c r="E390" s="9"/>
      <c r="F390" s="55"/>
      <c r="G390" s="60"/>
      <c r="H390" s="22"/>
      <c r="I390" s="118"/>
      <c r="J390" s="10"/>
    </row>
    <row r="391" spans="1:10">
      <c r="A391" s="8"/>
      <c r="B391" s="8"/>
      <c r="C391" s="9"/>
      <c r="D391" s="35"/>
      <c r="E391" s="9"/>
      <c r="F391" s="55"/>
      <c r="G391" s="60"/>
      <c r="H391" s="22"/>
      <c r="I391" s="118"/>
      <c r="J391" s="10"/>
    </row>
    <row r="392" spans="1:10">
      <c r="A392" s="8"/>
      <c r="B392" s="8"/>
      <c r="C392" s="9"/>
      <c r="D392" s="35"/>
      <c r="E392" s="9"/>
      <c r="F392" s="55"/>
      <c r="G392" s="60"/>
      <c r="H392" s="22"/>
      <c r="I392" s="118"/>
      <c r="J392" s="10"/>
    </row>
    <row r="393" spans="1:10">
      <c r="A393" s="8"/>
      <c r="B393" s="8"/>
      <c r="C393" s="9"/>
      <c r="D393" s="35"/>
      <c r="E393" s="9"/>
      <c r="F393" s="55"/>
      <c r="G393" s="60"/>
      <c r="H393" s="22"/>
      <c r="I393" s="118"/>
      <c r="J393" s="10"/>
    </row>
    <row r="394" spans="1:10">
      <c r="A394" s="8"/>
      <c r="B394" s="8"/>
      <c r="C394" s="9"/>
      <c r="D394" s="35"/>
      <c r="E394" s="9"/>
      <c r="F394" s="55"/>
      <c r="G394" s="60"/>
      <c r="H394" s="22"/>
      <c r="I394" s="118"/>
      <c r="J394" s="10"/>
    </row>
    <row r="395" spans="1:10">
      <c r="A395" s="8"/>
      <c r="B395" s="8"/>
      <c r="C395" s="9"/>
      <c r="D395" s="35"/>
      <c r="E395" s="9"/>
      <c r="F395" s="55"/>
      <c r="G395" s="60"/>
      <c r="H395" s="22"/>
      <c r="I395" s="118"/>
      <c r="J395" s="10"/>
    </row>
    <row r="396" spans="1:10">
      <c r="A396" s="8"/>
      <c r="B396" s="8"/>
      <c r="C396" s="9"/>
      <c r="D396" s="35"/>
      <c r="E396" s="9"/>
      <c r="F396" s="55"/>
      <c r="G396" s="60"/>
      <c r="H396" s="22"/>
      <c r="I396" s="118"/>
      <c r="J396" s="10"/>
    </row>
    <row r="397" spans="1:10">
      <c r="A397" s="8"/>
      <c r="B397" s="8"/>
      <c r="C397" s="9"/>
      <c r="D397" s="35"/>
      <c r="E397" s="9"/>
      <c r="F397" s="55"/>
      <c r="G397" s="60"/>
      <c r="H397" s="22"/>
      <c r="I397" s="118"/>
      <c r="J397" s="10"/>
    </row>
    <row r="398" spans="1:10">
      <c r="A398" s="8"/>
      <c r="B398" s="8"/>
      <c r="C398" s="9"/>
      <c r="D398" s="35"/>
      <c r="E398" s="9"/>
      <c r="F398" s="55"/>
      <c r="G398" s="60"/>
      <c r="H398" s="22"/>
      <c r="I398" s="118"/>
      <c r="J398" s="10"/>
    </row>
    <row r="399" spans="1:10">
      <c r="A399" s="8"/>
      <c r="B399" s="8"/>
      <c r="C399" s="9"/>
      <c r="D399" s="35"/>
      <c r="E399" s="9"/>
      <c r="F399" s="55"/>
      <c r="G399" s="60"/>
      <c r="H399" s="22"/>
      <c r="I399" s="118"/>
      <c r="J399" s="10"/>
    </row>
    <row r="400" spans="1:10">
      <c r="A400" s="8"/>
      <c r="B400" s="8"/>
      <c r="C400" s="9"/>
      <c r="D400" s="35"/>
      <c r="E400" s="9"/>
      <c r="F400" s="55"/>
      <c r="G400" s="60"/>
      <c r="H400" s="22"/>
      <c r="I400" s="118"/>
      <c r="J400" s="10"/>
    </row>
    <row r="401" spans="1:10">
      <c r="A401" s="8"/>
      <c r="B401" s="8"/>
      <c r="C401" s="9"/>
      <c r="D401" s="35"/>
      <c r="E401" s="9"/>
      <c r="F401" s="55"/>
      <c r="G401" s="60"/>
      <c r="H401" s="22"/>
      <c r="I401" s="118"/>
      <c r="J401" s="10"/>
    </row>
    <row r="402" spans="1:10">
      <c r="A402" s="8"/>
      <c r="B402" s="8"/>
      <c r="C402" s="9"/>
      <c r="D402" s="35"/>
      <c r="E402" s="9"/>
      <c r="F402" s="55"/>
      <c r="G402" s="60"/>
      <c r="H402" s="22"/>
      <c r="I402" s="118"/>
      <c r="J402" s="10"/>
    </row>
    <row r="403" spans="1:10">
      <c r="A403" s="8"/>
      <c r="B403" s="8"/>
      <c r="C403" s="9"/>
      <c r="D403" s="35"/>
      <c r="E403" s="9"/>
      <c r="F403" s="55"/>
      <c r="G403" s="60"/>
      <c r="H403" s="22"/>
      <c r="I403" s="118"/>
      <c r="J403" s="10"/>
    </row>
    <row r="404" spans="1:10">
      <c r="A404" s="8"/>
      <c r="B404" s="8"/>
      <c r="C404" s="9"/>
      <c r="D404" s="35"/>
      <c r="E404" s="9"/>
      <c r="F404" s="55"/>
      <c r="G404" s="60"/>
      <c r="H404" s="22"/>
      <c r="I404" s="118"/>
      <c r="J404" s="10"/>
    </row>
    <row r="405" spans="1:10">
      <c r="A405" s="8"/>
      <c r="B405" s="8"/>
      <c r="C405" s="9"/>
      <c r="D405" s="35"/>
      <c r="E405" s="9"/>
      <c r="F405" s="55"/>
      <c r="G405" s="60"/>
      <c r="H405" s="22"/>
      <c r="I405" s="118"/>
      <c r="J405" s="10"/>
    </row>
    <row r="406" spans="1:10">
      <c r="A406" s="8"/>
      <c r="B406" s="8"/>
      <c r="C406" s="9"/>
      <c r="D406" s="35"/>
      <c r="E406" s="9"/>
      <c r="F406" s="55"/>
      <c r="G406" s="60"/>
      <c r="H406" s="22"/>
      <c r="I406" s="118"/>
      <c r="J406" s="10"/>
    </row>
    <row r="407" spans="1:10">
      <c r="A407" s="8"/>
      <c r="B407" s="8"/>
      <c r="C407" s="9"/>
      <c r="D407" s="35"/>
      <c r="E407" s="9"/>
      <c r="F407" s="55"/>
      <c r="G407" s="60"/>
      <c r="H407" s="22"/>
      <c r="I407" s="118"/>
      <c r="J407" s="10"/>
    </row>
    <row r="408" spans="1:10">
      <c r="A408" s="8"/>
      <c r="B408" s="8"/>
      <c r="C408" s="9"/>
      <c r="D408" s="35"/>
      <c r="E408" s="9"/>
      <c r="F408" s="55"/>
      <c r="G408" s="60"/>
      <c r="H408" s="22"/>
      <c r="I408" s="118"/>
      <c r="J408" s="10"/>
    </row>
    <row r="409" spans="1:10">
      <c r="A409" s="8"/>
      <c r="B409" s="8"/>
      <c r="C409" s="9"/>
      <c r="D409" s="35"/>
      <c r="E409" s="9"/>
      <c r="F409" s="55"/>
      <c r="G409" s="60"/>
      <c r="H409" s="22"/>
      <c r="I409" s="118"/>
      <c r="J409" s="10"/>
    </row>
    <row r="410" spans="1:10">
      <c r="A410" s="8"/>
      <c r="B410" s="8"/>
      <c r="C410" s="9"/>
      <c r="D410" s="35"/>
      <c r="E410" s="9"/>
      <c r="F410" s="55"/>
      <c r="G410" s="60"/>
      <c r="H410" s="22"/>
      <c r="I410" s="118"/>
      <c r="J410" s="10"/>
    </row>
    <row r="411" spans="1:10">
      <c r="A411" s="8"/>
      <c r="B411" s="8"/>
      <c r="C411" s="9"/>
      <c r="D411" s="35"/>
      <c r="E411" s="9"/>
      <c r="F411" s="55"/>
      <c r="G411" s="60"/>
      <c r="H411" s="22"/>
      <c r="I411" s="118"/>
      <c r="J411" s="10"/>
    </row>
    <row r="412" spans="1:10">
      <c r="A412" s="8"/>
      <c r="B412" s="8"/>
      <c r="C412" s="9"/>
      <c r="D412" s="35"/>
      <c r="E412" s="9"/>
      <c r="F412" s="55"/>
      <c r="G412" s="60"/>
      <c r="H412" s="22"/>
      <c r="I412" s="118"/>
      <c r="J412" s="10"/>
    </row>
    <row r="413" spans="1:10">
      <c r="A413" s="8"/>
      <c r="B413" s="8"/>
      <c r="C413" s="9"/>
      <c r="D413" s="35"/>
      <c r="E413" s="9"/>
      <c r="F413" s="55"/>
      <c r="G413" s="60"/>
      <c r="H413" s="22"/>
      <c r="I413" s="118"/>
      <c r="J413" s="10"/>
    </row>
    <row r="414" spans="1:10">
      <c r="A414" s="8"/>
      <c r="B414" s="8"/>
      <c r="C414" s="9"/>
      <c r="D414" s="35"/>
      <c r="E414" s="9"/>
      <c r="F414" s="55"/>
      <c r="G414" s="60"/>
      <c r="H414" s="22"/>
      <c r="I414" s="118"/>
      <c r="J414" s="10"/>
    </row>
    <row r="415" spans="1:10">
      <c r="A415" s="8"/>
      <c r="B415" s="8"/>
      <c r="C415" s="9"/>
      <c r="D415" s="35"/>
      <c r="E415" s="9"/>
      <c r="F415" s="55"/>
      <c r="G415" s="60"/>
      <c r="H415" s="22"/>
      <c r="I415" s="118"/>
      <c r="J415" s="10"/>
    </row>
    <row r="416" spans="1:10">
      <c r="A416" s="8"/>
      <c r="B416" s="8"/>
      <c r="C416" s="9"/>
      <c r="D416" s="35"/>
      <c r="E416" s="9"/>
      <c r="F416" s="55"/>
      <c r="G416" s="60"/>
      <c r="H416" s="22"/>
      <c r="I416" s="118"/>
      <c r="J416" s="10"/>
    </row>
    <row r="417" spans="1:10">
      <c r="A417" s="8"/>
      <c r="B417" s="8"/>
      <c r="C417" s="9"/>
      <c r="D417" s="35"/>
      <c r="E417" s="9"/>
      <c r="F417" s="55"/>
      <c r="G417" s="60"/>
      <c r="H417" s="22"/>
      <c r="I417" s="118"/>
      <c r="J417" s="10"/>
    </row>
    <row r="418" spans="1:10">
      <c r="A418" s="8"/>
      <c r="B418" s="8"/>
      <c r="C418" s="9"/>
      <c r="D418" s="35"/>
      <c r="E418" s="9"/>
      <c r="F418" s="55"/>
      <c r="G418" s="60"/>
      <c r="H418" s="22"/>
      <c r="I418" s="118"/>
      <c r="J418" s="10"/>
    </row>
    <row r="419" spans="1:10">
      <c r="A419" s="8"/>
      <c r="B419" s="8"/>
      <c r="C419" s="9"/>
      <c r="D419" s="35"/>
      <c r="E419" s="9"/>
      <c r="F419" s="55"/>
      <c r="G419" s="60"/>
      <c r="H419" s="22"/>
      <c r="I419" s="118"/>
      <c r="J419" s="10"/>
    </row>
    <row r="420" spans="1:10">
      <c r="A420" s="8"/>
      <c r="B420" s="8"/>
      <c r="C420" s="9"/>
      <c r="D420" s="35"/>
      <c r="E420" s="9"/>
      <c r="F420" s="55"/>
      <c r="G420" s="60"/>
      <c r="H420" s="22"/>
      <c r="I420" s="118"/>
      <c r="J420" s="10"/>
    </row>
    <row r="421" spans="1:10">
      <c r="A421" s="8"/>
      <c r="B421" s="8"/>
      <c r="C421" s="9"/>
      <c r="D421" s="35"/>
      <c r="E421" s="9"/>
      <c r="F421" s="55"/>
      <c r="G421" s="60"/>
      <c r="H421" s="22"/>
      <c r="I421" s="118"/>
      <c r="J421" s="10"/>
    </row>
    <row r="422" spans="1:10">
      <c r="A422" s="8"/>
      <c r="B422" s="8"/>
      <c r="C422" s="9"/>
      <c r="D422" s="35"/>
      <c r="E422" s="9"/>
      <c r="F422" s="55"/>
      <c r="G422" s="60"/>
      <c r="H422" s="22"/>
      <c r="I422" s="118"/>
      <c r="J422" s="10"/>
    </row>
    <row r="423" spans="1:10">
      <c r="A423" s="8"/>
      <c r="B423" s="8"/>
      <c r="C423" s="9"/>
      <c r="D423" s="35"/>
      <c r="E423" s="9"/>
      <c r="F423" s="55"/>
      <c r="G423" s="60"/>
      <c r="H423" s="22"/>
      <c r="I423" s="118"/>
      <c r="J423" s="10"/>
    </row>
    <row r="424" spans="1:10">
      <c r="A424" s="8"/>
      <c r="B424" s="8"/>
      <c r="C424" s="9"/>
      <c r="D424" s="35"/>
      <c r="E424" s="9"/>
      <c r="F424" s="55"/>
      <c r="G424" s="60"/>
      <c r="H424" s="22"/>
      <c r="I424" s="118"/>
      <c r="J424" s="10"/>
    </row>
    <row r="425" spans="1:10">
      <c r="A425" s="8"/>
      <c r="B425" s="8"/>
      <c r="C425" s="9"/>
      <c r="D425" s="35"/>
      <c r="E425" s="9"/>
      <c r="F425" s="55"/>
      <c r="G425" s="60"/>
      <c r="H425" s="22"/>
      <c r="I425" s="118"/>
      <c r="J425" s="10"/>
    </row>
    <row r="426" spans="1:10">
      <c r="A426" s="8"/>
      <c r="B426" s="8"/>
      <c r="C426" s="9"/>
      <c r="D426" s="35"/>
      <c r="E426" s="9"/>
      <c r="F426" s="55"/>
      <c r="G426" s="60"/>
      <c r="H426" s="22"/>
      <c r="I426" s="118"/>
      <c r="J426" s="10"/>
    </row>
    <row r="427" spans="1:10">
      <c r="A427" s="8"/>
      <c r="B427" s="8"/>
      <c r="C427" s="9"/>
      <c r="D427" s="35"/>
      <c r="E427" s="9"/>
      <c r="F427" s="55"/>
      <c r="G427" s="60"/>
      <c r="H427" s="22"/>
      <c r="I427" s="118"/>
      <c r="J427" s="10"/>
    </row>
    <row r="428" spans="1:10">
      <c r="A428" s="8"/>
      <c r="B428" s="8"/>
      <c r="C428" s="9"/>
      <c r="D428" s="35"/>
      <c r="E428" s="9"/>
      <c r="F428" s="55"/>
      <c r="G428" s="60"/>
      <c r="H428" s="22"/>
      <c r="I428" s="118"/>
      <c r="J428" s="10"/>
    </row>
    <row r="429" spans="1:10">
      <c r="A429" s="8"/>
      <c r="B429" s="8"/>
      <c r="C429" s="9"/>
      <c r="D429" s="35"/>
      <c r="E429" s="9"/>
      <c r="F429" s="55"/>
      <c r="G429" s="60"/>
      <c r="H429" s="22"/>
      <c r="I429" s="118"/>
      <c r="J429" s="10"/>
    </row>
    <row r="430" spans="1:10">
      <c r="A430" s="8"/>
      <c r="B430" s="8"/>
      <c r="C430" s="9"/>
      <c r="D430" s="35"/>
      <c r="E430" s="9"/>
      <c r="F430" s="55"/>
      <c r="G430" s="60"/>
      <c r="H430" s="22"/>
      <c r="I430" s="118"/>
      <c r="J430" s="10"/>
    </row>
    <row r="431" spans="1:10">
      <c r="A431" s="8"/>
      <c r="B431" s="8"/>
      <c r="C431" s="9"/>
      <c r="D431" s="35"/>
      <c r="E431" s="9"/>
      <c r="F431" s="55"/>
      <c r="G431" s="60"/>
      <c r="H431" s="22"/>
      <c r="I431" s="118"/>
      <c r="J431" s="10"/>
    </row>
    <row r="432" spans="1:10">
      <c r="A432" s="8"/>
      <c r="B432" s="8"/>
      <c r="C432" s="9"/>
      <c r="D432" s="35"/>
      <c r="E432" s="9"/>
      <c r="F432" s="55"/>
      <c r="G432" s="60"/>
      <c r="H432" s="22"/>
      <c r="I432" s="118"/>
      <c r="J432" s="10"/>
    </row>
    <row r="433" spans="1:10">
      <c r="A433" s="8"/>
      <c r="B433" s="8"/>
      <c r="C433" s="9"/>
      <c r="D433" s="35"/>
      <c r="E433" s="9"/>
      <c r="F433" s="55"/>
      <c r="G433" s="60"/>
      <c r="H433" s="22"/>
      <c r="I433" s="118"/>
      <c r="J433" s="10"/>
    </row>
    <row r="434" spans="1:10">
      <c r="A434" s="8"/>
      <c r="B434" s="8"/>
      <c r="C434" s="9"/>
      <c r="D434" s="35"/>
      <c r="E434" s="9"/>
      <c r="F434" s="55"/>
      <c r="G434" s="60"/>
      <c r="H434" s="22"/>
      <c r="I434" s="118"/>
      <c r="J434" s="10"/>
    </row>
    <row r="435" spans="1:10">
      <c r="A435" s="8"/>
      <c r="B435" s="8"/>
      <c r="C435" s="9"/>
      <c r="D435" s="35"/>
      <c r="E435" s="9"/>
      <c r="F435" s="55"/>
      <c r="G435" s="60"/>
      <c r="H435" s="22"/>
      <c r="I435" s="118"/>
      <c r="J435" s="10"/>
    </row>
    <row r="436" spans="1:10">
      <c r="A436" s="8"/>
      <c r="B436" s="8"/>
      <c r="C436" s="9"/>
      <c r="D436" s="35"/>
      <c r="E436" s="9"/>
      <c r="F436" s="55"/>
      <c r="G436" s="60"/>
      <c r="H436" s="22"/>
      <c r="I436" s="118"/>
      <c r="J436" s="10"/>
    </row>
    <row r="437" spans="1:10">
      <c r="A437" s="8"/>
      <c r="B437" s="8"/>
      <c r="C437" s="9"/>
      <c r="D437" s="35"/>
      <c r="E437" s="9"/>
      <c r="F437" s="55"/>
      <c r="G437" s="60"/>
      <c r="H437" s="22"/>
      <c r="I437" s="118"/>
      <c r="J437" s="10"/>
    </row>
    <row r="438" spans="1:10">
      <c r="A438" s="8"/>
      <c r="B438" s="8"/>
      <c r="C438" s="9"/>
      <c r="D438" s="35"/>
      <c r="E438" s="9"/>
      <c r="F438" s="55"/>
      <c r="G438" s="60"/>
      <c r="H438" s="22"/>
      <c r="I438" s="118"/>
      <c r="J438" s="10"/>
    </row>
    <row r="439" spans="1:10">
      <c r="A439" s="8"/>
      <c r="B439" s="8"/>
      <c r="C439" s="9"/>
      <c r="D439" s="35"/>
      <c r="E439" s="9"/>
      <c r="F439" s="55"/>
      <c r="G439" s="60"/>
      <c r="H439" s="22"/>
      <c r="I439" s="118"/>
      <c r="J439" s="10"/>
    </row>
    <row r="440" spans="1:10">
      <c r="A440" s="8"/>
      <c r="B440" s="8"/>
      <c r="C440" s="9"/>
      <c r="D440" s="35"/>
      <c r="E440" s="9"/>
      <c r="F440" s="55"/>
      <c r="G440" s="60"/>
      <c r="H440" s="22"/>
      <c r="I440" s="118"/>
      <c r="J440" s="10"/>
    </row>
    <row r="441" spans="1:10">
      <c r="A441" s="8"/>
      <c r="B441" s="8"/>
      <c r="C441" s="9"/>
      <c r="D441" s="35"/>
      <c r="E441" s="9"/>
      <c r="F441" s="55"/>
      <c r="G441" s="60"/>
      <c r="H441" s="22"/>
      <c r="I441" s="118"/>
      <c r="J441" s="10"/>
    </row>
    <row r="442" spans="1:10">
      <c r="A442" s="8"/>
      <c r="B442" s="8"/>
      <c r="C442" s="9"/>
      <c r="D442" s="35"/>
      <c r="E442" s="9"/>
      <c r="F442" s="55"/>
      <c r="G442" s="60"/>
      <c r="H442" s="22"/>
      <c r="I442" s="118"/>
      <c r="J442" s="10"/>
    </row>
    <row r="443" spans="1:10">
      <c r="A443" s="8"/>
      <c r="B443" s="8"/>
      <c r="C443" s="9"/>
      <c r="D443" s="35"/>
      <c r="E443" s="9"/>
      <c r="F443" s="55"/>
      <c r="G443" s="60"/>
      <c r="H443" s="22"/>
      <c r="I443" s="118"/>
      <c r="J443" s="10"/>
    </row>
    <row r="444" spans="1:10">
      <c r="A444" s="8"/>
      <c r="B444" s="8"/>
      <c r="C444" s="9"/>
      <c r="D444" s="35"/>
      <c r="E444" s="9"/>
      <c r="F444" s="55"/>
      <c r="G444" s="60"/>
      <c r="H444" s="22"/>
      <c r="I444" s="118"/>
      <c r="J444" s="10"/>
    </row>
    <row r="445" spans="1:10">
      <c r="A445" s="8"/>
      <c r="B445" s="8"/>
      <c r="C445" s="9"/>
      <c r="D445" s="35"/>
      <c r="E445" s="9"/>
      <c r="F445" s="55"/>
      <c r="G445" s="60"/>
      <c r="H445" s="22"/>
      <c r="I445" s="118"/>
      <c r="J445" s="10"/>
    </row>
    <row r="446" spans="1:10">
      <c r="A446" s="8"/>
      <c r="B446" s="8"/>
      <c r="C446" s="9"/>
      <c r="D446" s="35"/>
      <c r="E446" s="9"/>
      <c r="F446" s="55"/>
      <c r="G446" s="60"/>
      <c r="H446" s="22"/>
      <c r="I446" s="118"/>
      <c r="J446" s="10"/>
    </row>
    <row r="447" spans="1:10">
      <c r="A447" s="8"/>
      <c r="B447" s="8"/>
      <c r="C447" s="9"/>
      <c r="D447" s="35"/>
      <c r="E447" s="9"/>
      <c r="F447" s="55"/>
      <c r="G447" s="60"/>
      <c r="H447" s="22"/>
      <c r="I447" s="118"/>
      <c r="J447" s="10"/>
    </row>
    <row r="448" spans="1:10">
      <c r="A448" s="8"/>
      <c r="B448" s="8"/>
      <c r="C448" s="9"/>
      <c r="D448" s="35"/>
      <c r="E448" s="9"/>
      <c r="F448" s="55"/>
      <c r="G448" s="60"/>
      <c r="H448" s="22"/>
      <c r="I448" s="118"/>
      <c r="J448" s="10"/>
    </row>
    <row r="449" spans="1:10">
      <c r="A449" s="8"/>
      <c r="B449" s="8"/>
      <c r="C449" s="9"/>
      <c r="D449" s="35"/>
      <c r="E449" s="9"/>
      <c r="F449" s="55"/>
      <c r="G449" s="60"/>
      <c r="H449" s="22"/>
      <c r="I449" s="118"/>
      <c r="J449" s="10"/>
    </row>
    <row r="450" spans="1:10">
      <c r="A450" s="8"/>
      <c r="B450" s="8"/>
      <c r="C450" s="9"/>
      <c r="D450" s="35"/>
      <c r="E450" s="9"/>
      <c r="F450" s="55"/>
      <c r="G450" s="60"/>
      <c r="H450" s="22"/>
      <c r="I450" s="118"/>
      <c r="J450" s="10"/>
    </row>
    <row r="451" spans="1:10">
      <c r="A451" s="8"/>
      <c r="B451" s="8"/>
      <c r="C451" s="9"/>
      <c r="D451" s="35"/>
      <c r="E451" s="9"/>
      <c r="F451" s="55"/>
      <c r="G451" s="60"/>
      <c r="H451" s="22"/>
      <c r="I451" s="118"/>
      <c r="J451" s="10"/>
    </row>
    <row r="452" spans="1:10">
      <c r="A452" s="8"/>
      <c r="B452" s="8"/>
      <c r="C452" s="9"/>
      <c r="D452" s="35"/>
      <c r="E452" s="9"/>
      <c r="F452" s="55"/>
      <c r="G452" s="60"/>
      <c r="H452" s="22"/>
      <c r="I452" s="118"/>
      <c r="J452" s="10"/>
    </row>
    <row r="453" spans="1:10">
      <c r="A453" s="8"/>
      <c r="B453" s="8"/>
      <c r="C453" s="9"/>
      <c r="D453" s="35"/>
      <c r="E453" s="9"/>
      <c r="F453" s="55"/>
      <c r="G453" s="60"/>
      <c r="H453" s="22"/>
      <c r="I453" s="118"/>
      <c r="J453" s="10"/>
    </row>
    <row r="454" spans="1:10">
      <c r="A454" s="8"/>
      <c r="B454" s="8"/>
      <c r="C454" s="9"/>
      <c r="D454" s="35"/>
      <c r="E454" s="9"/>
      <c r="F454" s="55"/>
      <c r="G454" s="60"/>
      <c r="H454" s="22"/>
      <c r="I454" s="118"/>
      <c r="J454" s="10"/>
    </row>
    <row r="455" spans="1:10">
      <c r="A455" s="8"/>
      <c r="B455" s="8"/>
      <c r="C455" s="9"/>
      <c r="D455" s="35"/>
      <c r="E455" s="9"/>
      <c r="F455" s="55"/>
      <c r="G455" s="60"/>
      <c r="H455" s="22"/>
      <c r="I455" s="118"/>
      <c r="J455" s="10"/>
    </row>
    <row r="456" spans="1:10">
      <c r="A456" s="8"/>
      <c r="B456" s="8"/>
      <c r="C456" s="9"/>
      <c r="D456" s="35"/>
      <c r="E456" s="9"/>
      <c r="F456" s="55"/>
      <c r="G456" s="60"/>
      <c r="H456" s="22"/>
      <c r="I456" s="118"/>
      <c r="J456" s="10"/>
    </row>
    <row r="457" spans="1:10">
      <c r="A457" s="8"/>
      <c r="B457" s="8"/>
      <c r="C457" s="9"/>
      <c r="D457" s="35"/>
      <c r="E457" s="9"/>
      <c r="F457" s="55"/>
      <c r="G457" s="60"/>
      <c r="H457" s="22"/>
      <c r="I457" s="118"/>
      <c r="J457" s="10"/>
    </row>
    <row r="458" spans="1:10">
      <c r="A458" s="8"/>
      <c r="B458" s="8"/>
      <c r="C458" s="9"/>
      <c r="D458" s="35"/>
      <c r="E458" s="9"/>
      <c r="F458" s="55"/>
      <c r="G458" s="60"/>
      <c r="H458" s="22"/>
      <c r="I458" s="118"/>
      <c r="J458" s="10"/>
    </row>
    <row r="459" spans="1:10">
      <c r="A459" s="8"/>
      <c r="B459" s="8"/>
      <c r="C459" s="9"/>
      <c r="D459" s="35"/>
      <c r="E459" s="9"/>
      <c r="F459" s="55"/>
      <c r="G459" s="60"/>
      <c r="H459" s="22"/>
      <c r="I459" s="118"/>
      <c r="J459" s="10"/>
    </row>
    <row r="460" spans="1:10">
      <c r="A460" s="8"/>
      <c r="B460" s="8"/>
      <c r="C460" s="9"/>
      <c r="D460" s="35"/>
      <c r="E460" s="9"/>
      <c r="F460" s="55"/>
      <c r="G460" s="60"/>
      <c r="H460" s="22"/>
      <c r="I460" s="118"/>
      <c r="J460" s="10"/>
    </row>
    <row r="461" spans="1:10">
      <c r="A461" s="8"/>
      <c r="B461" s="8"/>
      <c r="C461" s="9"/>
      <c r="D461" s="35"/>
      <c r="E461" s="9"/>
      <c r="F461" s="55"/>
      <c r="G461" s="60"/>
      <c r="H461" s="22"/>
      <c r="I461" s="118"/>
      <c r="J461" s="10"/>
    </row>
    <row r="462" spans="1:10">
      <c r="A462" s="8"/>
      <c r="B462" s="8"/>
      <c r="C462" s="9"/>
      <c r="D462" s="35"/>
      <c r="E462" s="9"/>
      <c r="F462" s="55"/>
      <c r="G462" s="60"/>
      <c r="H462" s="22"/>
      <c r="I462" s="118"/>
      <c r="J462" s="10"/>
    </row>
    <row r="463" spans="1:10">
      <c r="A463" s="8"/>
      <c r="B463" s="8"/>
      <c r="C463" s="9"/>
      <c r="D463" s="35"/>
      <c r="E463" s="9"/>
      <c r="F463" s="55"/>
      <c r="G463" s="60"/>
      <c r="H463" s="22"/>
      <c r="I463" s="118"/>
      <c r="J463" s="10"/>
    </row>
    <row r="464" spans="1:10">
      <c r="A464" s="8"/>
      <c r="B464" s="8"/>
      <c r="C464" s="9"/>
      <c r="D464" s="35"/>
      <c r="E464" s="9"/>
      <c r="F464" s="55"/>
      <c r="G464" s="60"/>
      <c r="H464" s="22"/>
      <c r="I464" s="118"/>
      <c r="J464" s="10"/>
    </row>
    <row r="465" spans="1:10">
      <c r="A465" s="8"/>
      <c r="B465" s="8"/>
      <c r="C465" s="9"/>
      <c r="D465" s="35"/>
      <c r="E465" s="9"/>
      <c r="F465" s="55"/>
      <c r="G465" s="60"/>
      <c r="H465" s="22"/>
      <c r="I465" s="118"/>
      <c r="J465" s="10"/>
    </row>
    <row r="466" spans="1:10">
      <c r="A466" s="8"/>
      <c r="B466" s="8"/>
      <c r="C466" s="9"/>
      <c r="D466" s="35"/>
      <c r="E466" s="9"/>
      <c r="F466" s="55"/>
      <c r="G466" s="60"/>
      <c r="H466" s="22"/>
      <c r="I466" s="118"/>
      <c r="J466" s="10"/>
    </row>
    <row r="467" spans="1:10">
      <c r="A467" s="8"/>
      <c r="B467" s="8"/>
      <c r="C467" s="9"/>
      <c r="D467" s="35"/>
      <c r="E467" s="9"/>
      <c r="F467" s="55"/>
      <c r="G467" s="60"/>
      <c r="H467" s="22"/>
      <c r="I467" s="118"/>
      <c r="J467" s="10"/>
    </row>
    <row r="468" spans="1:10">
      <c r="A468" s="8"/>
      <c r="B468" s="8"/>
      <c r="C468" s="9"/>
      <c r="D468" s="35"/>
      <c r="E468" s="9"/>
      <c r="F468" s="55"/>
      <c r="G468" s="60"/>
      <c r="H468" s="22"/>
      <c r="I468" s="118"/>
      <c r="J468" s="10"/>
    </row>
    <row r="469" spans="1:10">
      <c r="A469" s="8"/>
      <c r="B469" s="8"/>
      <c r="C469" s="9"/>
      <c r="D469" s="35"/>
      <c r="E469" s="9"/>
      <c r="F469" s="55"/>
      <c r="G469" s="60"/>
      <c r="H469" s="22"/>
      <c r="I469" s="118"/>
      <c r="J469" s="10"/>
    </row>
    <row r="470" spans="1:10">
      <c r="A470" s="8"/>
      <c r="B470" s="8"/>
      <c r="C470" s="9"/>
      <c r="D470" s="35"/>
      <c r="E470" s="9"/>
      <c r="F470" s="55"/>
      <c r="G470" s="60"/>
      <c r="H470" s="22"/>
      <c r="I470" s="118"/>
      <c r="J470" s="10"/>
    </row>
    <row r="471" spans="1:10">
      <c r="A471" s="8"/>
      <c r="B471" s="8"/>
      <c r="C471" s="9"/>
      <c r="D471" s="35"/>
      <c r="E471" s="9"/>
      <c r="F471" s="55"/>
      <c r="G471" s="60"/>
      <c r="H471" s="22"/>
      <c r="I471" s="118"/>
      <c r="J471" s="10"/>
    </row>
    <row r="472" spans="1:10">
      <c r="A472" s="8"/>
      <c r="B472" s="8"/>
      <c r="C472" s="9"/>
      <c r="D472" s="35"/>
      <c r="E472" s="9"/>
      <c r="F472" s="55"/>
      <c r="G472" s="60"/>
      <c r="H472" s="22"/>
      <c r="I472" s="118"/>
      <c r="J472" s="10"/>
    </row>
    <row r="473" spans="1:10">
      <c r="A473" s="8"/>
      <c r="B473" s="8"/>
      <c r="C473" s="9"/>
      <c r="D473" s="35"/>
      <c r="E473" s="9"/>
      <c r="F473" s="55"/>
      <c r="G473" s="60"/>
      <c r="H473" s="22"/>
      <c r="I473" s="118"/>
      <c r="J473" s="10"/>
    </row>
    <row r="474" spans="1:10">
      <c r="A474" s="8"/>
      <c r="B474" s="8"/>
      <c r="C474" s="9"/>
      <c r="D474" s="35"/>
      <c r="E474" s="9"/>
      <c r="F474" s="55"/>
      <c r="G474" s="60"/>
      <c r="H474" s="22"/>
      <c r="I474" s="118"/>
      <c r="J474" s="10"/>
    </row>
    <row r="475" spans="1:10">
      <c r="A475" s="8"/>
      <c r="B475" s="8"/>
      <c r="C475" s="9"/>
      <c r="D475" s="35"/>
      <c r="E475" s="9"/>
      <c r="F475" s="55"/>
      <c r="G475" s="60"/>
      <c r="H475" s="22"/>
      <c r="I475" s="118"/>
      <c r="J475" s="10"/>
    </row>
    <row r="476" spans="1:10">
      <c r="A476" s="8"/>
      <c r="B476" s="8"/>
      <c r="C476" s="9"/>
      <c r="D476" s="35"/>
      <c r="E476" s="9"/>
      <c r="F476" s="55"/>
      <c r="G476" s="60"/>
      <c r="H476" s="22"/>
      <c r="I476" s="118"/>
      <c r="J476" s="10"/>
    </row>
    <row r="477" spans="1:10">
      <c r="A477" s="8"/>
      <c r="B477" s="8"/>
      <c r="C477" s="9"/>
      <c r="D477" s="35"/>
      <c r="E477" s="9"/>
      <c r="F477" s="55"/>
      <c r="G477" s="60"/>
      <c r="H477" s="22"/>
      <c r="I477" s="118"/>
      <c r="J477" s="10"/>
    </row>
    <row r="478" spans="1:10">
      <c r="A478" s="8"/>
      <c r="B478" s="8"/>
      <c r="C478" s="9"/>
      <c r="D478" s="35"/>
      <c r="E478" s="9"/>
      <c r="F478" s="55"/>
      <c r="G478" s="60"/>
      <c r="H478" s="22"/>
      <c r="I478" s="118"/>
      <c r="J478" s="10"/>
    </row>
    <row r="479" spans="1:10">
      <c r="A479" s="8"/>
      <c r="B479" s="8"/>
      <c r="C479" s="9"/>
      <c r="D479" s="35"/>
      <c r="E479" s="9"/>
      <c r="F479" s="55"/>
      <c r="G479" s="60"/>
      <c r="H479" s="22"/>
      <c r="I479" s="118"/>
      <c r="J479" s="10"/>
    </row>
    <row r="480" spans="1:10">
      <c r="A480" s="8"/>
      <c r="B480" s="8"/>
      <c r="C480" s="9"/>
      <c r="D480" s="35"/>
      <c r="E480" s="9"/>
      <c r="F480" s="55"/>
      <c r="G480" s="60"/>
      <c r="H480" s="22"/>
      <c r="I480" s="118"/>
      <c r="J480" s="10"/>
    </row>
    <row r="481" spans="1:10">
      <c r="A481" s="8"/>
      <c r="B481" s="8"/>
      <c r="C481" s="9"/>
      <c r="D481" s="35"/>
      <c r="E481" s="9"/>
      <c r="F481" s="55"/>
      <c r="G481" s="60"/>
      <c r="H481" s="22"/>
      <c r="I481" s="118"/>
      <c r="J481" s="10"/>
    </row>
    <row r="482" spans="1:10">
      <c r="A482" s="8"/>
      <c r="B482" s="8"/>
      <c r="C482" s="9"/>
      <c r="D482" s="35"/>
      <c r="E482" s="9"/>
      <c r="F482" s="55"/>
      <c r="G482" s="60"/>
      <c r="H482" s="22"/>
      <c r="I482" s="118"/>
      <c r="J482" s="10"/>
    </row>
    <row r="483" spans="1:10">
      <c r="A483" s="8"/>
      <c r="B483" s="8"/>
      <c r="C483" s="9"/>
      <c r="D483" s="35"/>
      <c r="E483" s="9"/>
      <c r="F483" s="55"/>
      <c r="G483" s="60"/>
      <c r="H483" s="22"/>
      <c r="I483" s="118"/>
      <c r="J483" s="10"/>
    </row>
    <row r="484" spans="1:10">
      <c r="A484" s="8"/>
      <c r="B484" s="8"/>
      <c r="C484" s="9"/>
      <c r="D484" s="35"/>
      <c r="E484" s="9"/>
      <c r="F484" s="55"/>
      <c r="G484" s="60"/>
      <c r="H484" s="22"/>
      <c r="I484" s="118"/>
      <c r="J484" s="10"/>
    </row>
    <row r="485" spans="1:10">
      <c r="A485" s="8"/>
      <c r="B485" s="8"/>
      <c r="C485" s="9"/>
      <c r="D485" s="35"/>
      <c r="E485" s="9"/>
      <c r="F485" s="55"/>
      <c r="G485" s="60"/>
      <c r="H485" s="22"/>
      <c r="I485" s="118"/>
      <c r="J485" s="10"/>
    </row>
    <row r="486" spans="1:10">
      <c r="A486" s="8"/>
      <c r="B486" s="8"/>
      <c r="C486" s="9"/>
      <c r="D486" s="35"/>
      <c r="E486" s="9"/>
      <c r="F486" s="55"/>
      <c r="G486" s="60"/>
      <c r="H486" s="22"/>
      <c r="I486" s="118"/>
      <c r="J486" s="10"/>
    </row>
    <row r="487" spans="1:10">
      <c r="A487" s="8"/>
      <c r="B487" s="8"/>
      <c r="C487" s="9"/>
      <c r="D487" s="35"/>
      <c r="E487" s="9"/>
      <c r="F487" s="55"/>
      <c r="G487" s="60"/>
      <c r="H487" s="22"/>
      <c r="I487" s="118"/>
      <c r="J487" s="10"/>
    </row>
    <row r="488" spans="1:10">
      <c r="A488" s="8"/>
      <c r="B488" s="8"/>
      <c r="C488" s="9"/>
      <c r="D488" s="35"/>
      <c r="E488" s="9"/>
      <c r="F488" s="55"/>
      <c r="G488" s="60"/>
      <c r="H488" s="22"/>
      <c r="I488" s="118"/>
      <c r="J488" s="10"/>
    </row>
    <row r="489" spans="1:10">
      <c r="A489" s="8"/>
      <c r="B489" s="8"/>
      <c r="C489" s="9"/>
      <c r="D489" s="35"/>
      <c r="E489" s="9"/>
      <c r="F489" s="55"/>
      <c r="G489" s="60"/>
      <c r="H489" s="22"/>
      <c r="I489" s="118"/>
      <c r="J489" s="10"/>
    </row>
    <row r="490" spans="1:10">
      <c r="A490" s="8"/>
      <c r="B490" s="8"/>
      <c r="C490" s="9"/>
      <c r="D490" s="35"/>
      <c r="E490" s="9"/>
      <c r="F490" s="55"/>
      <c r="G490" s="60"/>
      <c r="H490" s="22"/>
      <c r="I490" s="118"/>
      <c r="J490" s="10"/>
    </row>
    <row r="491" spans="1:10">
      <c r="A491" s="8"/>
      <c r="B491" s="8"/>
      <c r="C491" s="9"/>
      <c r="D491" s="35"/>
      <c r="E491" s="9"/>
      <c r="F491" s="55"/>
      <c r="G491" s="60"/>
      <c r="H491" s="22"/>
      <c r="I491" s="118"/>
      <c r="J491" s="10"/>
    </row>
    <row r="492" spans="1:10">
      <c r="A492" s="8"/>
      <c r="B492" s="8"/>
      <c r="C492" s="9"/>
      <c r="D492" s="35"/>
      <c r="E492" s="9"/>
      <c r="F492" s="55"/>
      <c r="G492" s="60"/>
      <c r="H492" s="22"/>
      <c r="I492" s="118"/>
      <c r="J492" s="10"/>
    </row>
    <row r="493" spans="1:10">
      <c r="A493" s="8"/>
      <c r="B493" s="8"/>
      <c r="C493" s="9"/>
      <c r="D493" s="35"/>
      <c r="E493" s="9"/>
      <c r="F493" s="55"/>
      <c r="G493" s="60"/>
      <c r="H493" s="22"/>
      <c r="I493" s="118"/>
      <c r="J493" s="10"/>
    </row>
    <row r="494" spans="1:10">
      <c r="A494" s="8"/>
      <c r="B494" s="8"/>
      <c r="C494" s="9"/>
      <c r="D494" s="35"/>
      <c r="E494" s="9"/>
      <c r="F494" s="55"/>
      <c r="G494" s="60"/>
      <c r="H494" s="22"/>
      <c r="I494" s="118"/>
      <c r="J494" s="10"/>
    </row>
    <row r="495" spans="1:10">
      <c r="A495" s="8"/>
      <c r="B495" s="8"/>
      <c r="C495" s="9"/>
      <c r="D495" s="35"/>
      <c r="E495" s="9"/>
      <c r="F495" s="55"/>
      <c r="G495" s="60"/>
      <c r="H495" s="22"/>
      <c r="I495" s="118"/>
      <c r="J495" s="10"/>
    </row>
    <row r="496" spans="1:10">
      <c r="A496" s="8"/>
      <c r="B496" s="8"/>
      <c r="C496" s="9"/>
      <c r="D496" s="35"/>
      <c r="E496" s="9"/>
      <c r="F496" s="55"/>
      <c r="G496" s="60"/>
      <c r="H496" s="22"/>
      <c r="I496" s="118"/>
      <c r="J496" s="10"/>
    </row>
    <row r="497" spans="1:10">
      <c r="A497" s="8"/>
      <c r="B497" s="8"/>
      <c r="C497" s="9"/>
      <c r="D497" s="35"/>
      <c r="E497" s="9"/>
      <c r="F497" s="55"/>
      <c r="G497" s="60"/>
      <c r="H497" s="22"/>
      <c r="I497" s="118"/>
      <c r="J497" s="10"/>
    </row>
    <row r="498" spans="1:10">
      <c r="A498" s="8"/>
      <c r="B498" s="8"/>
      <c r="C498" s="9"/>
      <c r="D498" s="35"/>
      <c r="E498" s="9"/>
      <c r="F498" s="55"/>
      <c r="G498" s="60"/>
      <c r="H498" s="22"/>
      <c r="I498" s="118"/>
      <c r="J498" s="10"/>
    </row>
    <row r="499" spans="1:10">
      <c r="A499" s="8"/>
      <c r="B499" s="8"/>
      <c r="C499" s="9"/>
      <c r="D499" s="35"/>
      <c r="E499" s="9"/>
      <c r="F499" s="55"/>
      <c r="G499" s="60"/>
      <c r="H499" s="22"/>
      <c r="I499" s="118"/>
      <c r="J499" s="10"/>
    </row>
    <row r="500" spans="1:10">
      <c r="A500" s="8"/>
      <c r="B500" s="8"/>
      <c r="C500" s="9"/>
      <c r="D500" s="35"/>
      <c r="E500" s="9"/>
      <c r="F500" s="55"/>
      <c r="G500" s="60"/>
      <c r="H500" s="22"/>
      <c r="I500" s="118"/>
      <c r="J500" s="10"/>
    </row>
    <row r="501" spans="1:10">
      <c r="A501" s="5"/>
      <c r="B501" s="5"/>
      <c r="C501" s="6"/>
      <c r="D501" s="43"/>
      <c r="E501" s="6"/>
      <c r="F501" s="58"/>
      <c r="H501" s="22"/>
      <c r="I501" s="118"/>
      <c r="J501" s="10"/>
    </row>
    <row r="502" spans="1:10">
      <c r="A502" s="5"/>
      <c r="B502" s="5"/>
      <c r="C502" s="6"/>
      <c r="D502" s="43"/>
      <c r="E502" s="6"/>
      <c r="F502" s="58"/>
      <c r="H502" s="22"/>
      <c r="I502" s="118"/>
      <c r="J502" s="10"/>
    </row>
    <row r="503" spans="1:10">
      <c r="A503" s="5"/>
      <c r="B503" s="5"/>
      <c r="C503" s="6"/>
      <c r="D503" s="43"/>
      <c r="E503" s="6"/>
      <c r="F503" s="58"/>
      <c r="H503" s="22"/>
      <c r="I503" s="118"/>
      <c r="J503" s="10"/>
    </row>
    <row r="504" spans="1:10">
      <c r="A504" s="5"/>
      <c r="B504" s="5"/>
      <c r="C504" s="6"/>
      <c r="D504" s="43"/>
      <c r="E504" s="6"/>
      <c r="F504" s="58"/>
      <c r="H504" s="22"/>
      <c r="I504" s="118"/>
      <c r="J504" s="10"/>
    </row>
    <row r="505" spans="1:10">
      <c r="A505" s="5"/>
      <c r="B505" s="5"/>
      <c r="C505" s="6"/>
      <c r="D505" s="43"/>
      <c r="E505" s="6"/>
      <c r="F505" s="58"/>
      <c r="H505" s="22"/>
      <c r="I505" s="123"/>
      <c r="J505" s="10"/>
    </row>
    <row r="506" spans="1:10">
      <c r="A506" s="5"/>
      <c r="B506" s="5"/>
      <c r="C506" s="6"/>
      <c r="D506" s="43"/>
      <c r="E506" s="6"/>
      <c r="F506" s="58"/>
      <c r="H506" s="22"/>
      <c r="I506" s="123"/>
      <c r="J506" s="10"/>
    </row>
    <row r="507" spans="1:10">
      <c r="A507" s="5"/>
      <c r="B507" s="5"/>
      <c r="C507" s="6"/>
      <c r="D507" s="43"/>
      <c r="E507" s="6"/>
      <c r="F507" s="58"/>
      <c r="H507" s="22"/>
      <c r="I507" s="123"/>
      <c r="J507" s="10"/>
    </row>
    <row r="508" spans="1:10">
      <c r="A508" s="5"/>
      <c r="B508" s="5"/>
      <c r="C508" s="6"/>
      <c r="D508" s="43"/>
      <c r="E508" s="6"/>
      <c r="F508" s="58"/>
      <c r="H508" s="22"/>
      <c r="I508" s="123"/>
      <c r="J508" s="10"/>
    </row>
    <row r="509" spans="1:10">
      <c r="A509" s="5"/>
      <c r="B509" s="5"/>
      <c r="C509" s="6"/>
      <c r="D509" s="43"/>
      <c r="E509" s="6"/>
      <c r="F509" s="58"/>
      <c r="H509" s="22"/>
      <c r="I509" s="123"/>
      <c r="J509" s="10"/>
    </row>
    <row r="510" spans="1:10">
      <c r="A510" s="5"/>
      <c r="B510" s="5"/>
      <c r="C510" s="6"/>
      <c r="D510" s="43"/>
      <c r="E510" s="6"/>
      <c r="F510" s="58"/>
      <c r="H510" s="22"/>
      <c r="I510" s="123"/>
      <c r="J510" s="10"/>
    </row>
    <row r="511" spans="1:10">
      <c r="A511" s="5"/>
      <c r="B511" s="5"/>
      <c r="C511" s="6"/>
      <c r="D511" s="43"/>
      <c r="E511" s="6"/>
      <c r="F511" s="58"/>
      <c r="H511" s="22"/>
      <c r="I511" s="123"/>
      <c r="J511" s="10"/>
    </row>
    <row r="512" spans="1:10">
      <c r="A512" s="5"/>
      <c r="B512" s="5"/>
      <c r="C512" s="6"/>
      <c r="D512" s="43"/>
      <c r="E512" s="6"/>
      <c r="F512" s="58"/>
      <c r="H512" s="22"/>
      <c r="I512" s="123"/>
    </row>
    <row r="513" spans="1:9">
      <c r="A513" s="5"/>
      <c r="B513" s="5"/>
      <c r="C513" s="6"/>
      <c r="D513" s="43"/>
      <c r="E513" s="6"/>
      <c r="F513" s="58"/>
      <c r="H513" s="22"/>
      <c r="I513" s="123"/>
    </row>
    <row r="514" spans="1:9">
      <c r="A514" s="5"/>
      <c r="B514" s="5"/>
      <c r="C514" s="6"/>
      <c r="D514" s="43"/>
      <c r="E514" s="6"/>
      <c r="F514" s="58"/>
      <c r="H514" s="22"/>
      <c r="I514" s="123"/>
    </row>
    <row r="515" spans="1:9">
      <c r="A515" s="5"/>
      <c r="B515" s="5"/>
      <c r="C515" s="6"/>
      <c r="D515" s="43"/>
      <c r="E515" s="6"/>
      <c r="F515" s="58"/>
      <c r="H515" s="22"/>
      <c r="I515" s="123"/>
    </row>
    <row r="516" spans="1:9">
      <c r="A516" s="5"/>
      <c r="B516" s="5"/>
      <c r="C516" s="6"/>
      <c r="D516" s="43"/>
      <c r="E516" s="6"/>
      <c r="F516" s="58"/>
      <c r="H516" s="22"/>
      <c r="I516" s="123"/>
    </row>
    <row r="517" spans="1:9">
      <c r="A517" s="5"/>
      <c r="B517" s="5"/>
      <c r="C517" s="6"/>
      <c r="D517" s="43"/>
      <c r="E517" s="6"/>
      <c r="F517" s="58"/>
      <c r="H517" s="22"/>
      <c r="I517" s="123"/>
    </row>
    <row r="518" spans="1:9">
      <c r="A518" s="5"/>
      <c r="B518" s="5"/>
      <c r="C518" s="6"/>
      <c r="D518" s="43"/>
      <c r="E518" s="6"/>
      <c r="F518" s="58"/>
      <c r="H518" s="22"/>
      <c r="I518" s="123"/>
    </row>
    <row r="519" spans="1:9">
      <c r="A519" s="5"/>
      <c r="B519" s="5"/>
      <c r="C519" s="6"/>
      <c r="D519" s="43"/>
      <c r="E519" s="6"/>
      <c r="F519" s="58"/>
      <c r="H519" s="22"/>
      <c r="I519" s="123"/>
    </row>
    <row r="520" spans="1:9">
      <c r="A520" s="5"/>
      <c r="B520" s="5"/>
      <c r="C520" s="6"/>
      <c r="D520" s="43"/>
      <c r="E520" s="6"/>
      <c r="F520" s="58"/>
      <c r="H520" s="22"/>
      <c r="I520" s="123"/>
    </row>
    <row r="521" spans="1:9">
      <c r="A521" s="5"/>
      <c r="B521" s="5"/>
      <c r="C521" s="6"/>
      <c r="D521" s="43"/>
      <c r="E521" s="6"/>
      <c r="F521" s="58"/>
      <c r="H521" s="22"/>
      <c r="I521" s="123"/>
    </row>
    <row r="522" spans="1:9">
      <c r="A522" s="5"/>
      <c r="B522" s="5"/>
      <c r="C522" s="6"/>
      <c r="D522" s="43"/>
      <c r="E522" s="6"/>
      <c r="F522" s="58"/>
      <c r="H522" s="22"/>
      <c r="I522" s="123"/>
    </row>
    <row r="523" spans="1:9">
      <c r="A523" s="5"/>
      <c r="B523" s="5"/>
      <c r="C523" s="6"/>
      <c r="D523" s="43"/>
      <c r="E523" s="6"/>
      <c r="F523" s="58"/>
      <c r="H523" s="22"/>
      <c r="I523" s="123"/>
    </row>
    <row r="524" spans="1:9">
      <c r="A524" s="5"/>
      <c r="B524" s="5"/>
      <c r="C524" s="6"/>
      <c r="D524" s="43"/>
      <c r="E524" s="6"/>
      <c r="F524" s="58"/>
      <c r="H524" s="22"/>
      <c r="I524" s="123"/>
    </row>
    <row r="525" spans="1:9">
      <c r="A525" s="5"/>
      <c r="B525" s="5"/>
      <c r="C525" s="6"/>
      <c r="D525" s="43"/>
      <c r="E525" s="6"/>
      <c r="F525" s="58"/>
      <c r="H525" s="22"/>
      <c r="I525" s="123"/>
    </row>
    <row r="526" spans="1:9">
      <c r="A526" s="5"/>
      <c r="B526" s="5"/>
      <c r="C526" s="6"/>
      <c r="D526" s="43"/>
      <c r="E526" s="6"/>
      <c r="F526" s="58"/>
      <c r="H526" s="22"/>
      <c r="I526" s="123"/>
    </row>
    <row r="527" spans="1:9">
      <c r="A527" s="5"/>
      <c r="B527" s="5"/>
      <c r="C527" s="6"/>
      <c r="D527" s="43"/>
      <c r="E527" s="6"/>
      <c r="F527" s="58"/>
      <c r="H527" s="22"/>
      <c r="I527" s="123"/>
    </row>
    <row r="528" spans="1:9">
      <c r="A528" s="5"/>
      <c r="B528" s="5"/>
      <c r="C528" s="6"/>
      <c r="D528" s="43"/>
      <c r="E528" s="6"/>
      <c r="F528" s="58"/>
      <c r="H528" s="22"/>
      <c r="I528" s="123"/>
    </row>
    <row r="529" spans="1:9">
      <c r="A529" s="5"/>
      <c r="B529" s="5"/>
      <c r="C529" s="6"/>
      <c r="D529" s="43"/>
      <c r="E529" s="6"/>
      <c r="F529" s="58"/>
      <c r="H529" s="22"/>
      <c r="I529" s="123"/>
    </row>
    <row r="530" spans="1:9">
      <c r="A530" s="5"/>
      <c r="B530" s="5"/>
      <c r="C530" s="6"/>
      <c r="D530" s="43"/>
      <c r="E530" s="6"/>
      <c r="F530" s="58"/>
      <c r="H530" s="22"/>
      <c r="I530" s="123"/>
    </row>
    <row r="531" spans="1:9">
      <c r="A531" s="5"/>
      <c r="B531" s="5"/>
      <c r="C531" s="6"/>
      <c r="D531" s="43"/>
      <c r="E531" s="6"/>
      <c r="F531" s="58"/>
      <c r="H531" s="22"/>
      <c r="I531" s="123"/>
    </row>
    <row r="532" spans="1:9">
      <c r="A532" s="5"/>
      <c r="B532" s="5"/>
      <c r="C532" s="6"/>
      <c r="D532" s="43"/>
      <c r="E532" s="6"/>
      <c r="F532" s="58"/>
      <c r="H532" s="22"/>
      <c r="I532" s="123"/>
    </row>
    <row r="533" spans="1:9">
      <c r="A533" s="5"/>
      <c r="B533" s="5"/>
      <c r="C533" s="6"/>
      <c r="D533" s="43"/>
      <c r="E533" s="6"/>
      <c r="F533" s="58"/>
      <c r="H533" s="22"/>
      <c r="I533" s="123"/>
    </row>
    <row r="534" spans="1:9">
      <c r="A534" s="5"/>
      <c r="B534" s="5"/>
      <c r="C534" s="6"/>
      <c r="D534" s="43"/>
      <c r="E534" s="6"/>
      <c r="F534" s="58"/>
      <c r="H534" s="22"/>
      <c r="I534" s="123"/>
    </row>
    <row r="535" spans="1:9">
      <c r="A535" s="5"/>
      <c r="B535" s="5"/>
      <c r="C535" s="6"/>
      <c r="D535" s="43"/>
      <c r="E535" s="6"/>
      <c r="F535" s="58"/>
      <c r="H535" s="22"/>
      <c r="I535" s="123"/>
    </row>
    <row r="536" spans="1:9">
      <c r="A536" s="5"/>
      <c r="B536" s="5"/>
      <c r="C536" s="6"/>
      <c r="D536" s="43"/>
      <c r="E536" s="6"/>
      <c r="F536" s="58"/>
      <c r="H536" s="22"/>
      <c r="I536" s="123"/>
    </row>
    <row r="537" spans="1:9">
      <c r="A537" s="5"/>
      <c r="B537" s="5"/>
      <c r="C537" s="6"/>
      <c r="D537" s="43"/>
      <c r="E537" s="6"/>
      <c r="F537" s="58"/>
      <c r="H537" s="22"/>
      <c r="I537" s="123"/>
    </row>
    <row r="538" spans="1:9">
      <c r="A538" s="5"/>
      <c r="B538" s="5"/>
      <c r="C538" s="6"/>
      <c r="D538" s="43"/>
      <c r="E538" s="6"/>
      <c r="F538" s="58"/>
      <c r="H538" s="22"/>
      <c r="I538" s="123"/>
    </row>
    <row r="539" spans="1:9">
      <c r="A539" s="5"/>
      <c r="B539" s="5"/>
      <c r="C539" s="6"/>
      <c r="D539" s="43"/>
      <c r="E539" s="6"/>
      <c r="F539" s="58"/>
      <c r="H539" s="22"/>
      <c r="I539" s="123"/>
    </row>
    <row r="540" spans="1:9">
      <c r="A540" s="5"/>
      <c r="B540" s="5"/>
      <c r="C540" s="6"/>
      <c r="D540" s="43"/>
      <c r="E540" s="6"/>
      <c r="F540" s="58"/>
      <c r="H540" s="22"/>
      <c r="I540" s="123"/>
    </row>
    <row r="541" spans="1:9">
      <c r="A541" s="5"/>
      <c r="B541" s="5"/>
      <c r="C541" s="6"/>
      <c r="D541" s="43"/>
      <c r="E541" s="6"/>
      <c r="F541" s="58"/>
      <c r="H541" s="22"/>
      <c r="I541" s="123"/>
    </row>
    <row r="542" spans="1:9">
      <c r="A542" s="5"/>
      <c r="B542" s="5"/>
      <c r="C542" s="6"/>
      <c r="D542" s="43"/>
      <c r="E542" s="6"/>
      <c r="F542" s="58"/>
      <c r="H542" s="22"/>
      <c r="I542" s="123"/>
    </row>
    <row r="543" spans="1:9">
      <c r="A543" s="5"/>
      <c r="B543" s="5"/>
      <c r="C543" s="6"/>
      <c r="D543" s="43"/>
      <c r="E543" s="6"/>
      <c r="F543" s="58"/>
      <c r="H543" s="22"/>
      <c r="I543" s="123"/>
    </row>
    <row r="544" spans="1:9">
      <c r="A544" s="5"/>
      <c r="B544" s="5"/>
      <c r="C544" s="6"/>
      <c r="D544" s="43"/>
      <c r="E544" s="6"/>
      <c r="F544" s="58"/>
      <c r="H544" s="22"/>
      <c r="I544" s="123"/>
    </row>
    <row r="545" spans="1:9">
      <c r="A545" s="5"/>
      <c r="B545" s="5"/>
      <c r="C545" s="6"/>
      <c r="D545" s="43"/>
      <c r="E545" s="6"/>
      <c r="F545" s="58"/>
      <c r="H545" s="22"/>
      <c r="I545" s="123"/>
    </row>
    <row r="546" spans="1:9">
      <c r="A546" s="5"/>
      <c r="B546" s="5"/>
      <c r="C546" s="6"/>
      <c r="D546" s="43"/>
      <c r="E546" s="6"/>
      <c r="F546" s="58"/>
      <c r="H546" s="22"/>
      <c r="I546" s="123"/>
    </row>
    <row r="547" spans="1:9">
      <c r="A547" s="5"/>
      <c r="B547" s="5"/>
      <c r="C547" s="6"/>
      <c r="D547" s="43"/>
      <c r="E547" s="6"/>
      <c r="F547" s="58"/>
      <c r="H547" s="22"/>
      <c r="I547" s="123"/>
    </row>
    <row r="548" spans="1:9">
      <c r="A548" s="5"/>
      <c r="B548" s="5"/>
      <c r="C548" s="6"/>
      <c r="D548" s="43"/>
      <c r="E548" s="6"/>
      <c r="F548" s="58"/>
      <c r="H548" s="22"/>
      <c r="I548" s="123"/>
    </row>
    <row r="549" spans="1:9">
      <c r="A549" s="5"/>
      <c r="B549" s="5"/>
      <c r="C549" s="6"/>
      <c r="D549" s="43"/>
      <c r="E549" s="6"/>
      <c r="F549" s="58"/>
      <c r="H549" s="22"/>
      <c r="I549" s="123"/>
    </row>
    <row r="550" spans="1:9">
      <c r="A550" s="5"/>
      <c r="B550" s="5"/>
      <c r="C550" s="6"/>
      <c r="D550" s="43"/>
      <c r="E550" s="6"/>
      <c r="F550" s="58"/>
      <c r="H550" s="22"/>
      <c r="I550" s="123"/>
    </row>
    <row r="551" spans="1:9">
      <c r="A551" s="5"/>
      <c r="B551" s="5"/>
      <c r="C551" s="6"/>
      <c r="D551" s="43"/>
      <c r="E551" s="6"/>
      <c r="F551" s="58"/>
      <c r="H551" s="22"/>
      <c r="I551" s="123"/>
    </row>
    <row r="552" spans="1:9">
      <c r="A552" s="5"/>
      <c r="B552" s="5"/>
      <c r="C552" s="6"/>
      <c r="D552" s="43"/>
      <c r="E552" s="6"/>
      <c r="F552" s="58"/>
      <c r="H552" s="22"/>
      <c r="I552" s="123"/>
    </row>
    <row r="553" spans="1:9">
      <c r="A553" s="5"/>
      <c r="B553" s="5"/>
      <c r="C553" s="6"/>
      <c r="D553" s="43"/>
      <c r="E553" s="6"/>
      <c r="F553" s="58"/>
      <c r="H553" s="22"/>
      <c r="I553" s="123"/>
    </row>
    <row r="554" spans="1:9">
      <c r="A554" s="5"/>
      <c r="B554" s="5"/>
      <c r="C554" s="6"/>
      <c r="D554" s="43"/>
      <c r="E554" s="6"/>
      <c r="F554" s="58"/>
      <c r="H554" s="22"/>
      <c r="I554" s="123"/>
    </row>
    <row r="555" spans="1:9">
      <c r="A555" s="5"/>
      <c r="B555" s="5"/>
      <c r="C555" s="6"/>
      <c r="D555" s="43"/>
      <c r="E555" s="6"/>
      <c r="F555" s="58"/>
      <c r="H555" s="22"/>
      <c r="I555" s="123"/>
    </row>
    <row r="556" spans="1:9">
      <c r="A556" s="5"/>
      <c r="B556" s="5"/>
      <c r="C556" s="6"/>
      <c r="D556" s="43"/>
      <c r="E556" s="6"/>
      <c r="F556" s="58"/>
      <c r="H556" s="22"/>
      <c r="I556" s="123"/>
    </row>
    <row r="557" spans="1:9">
      <c r="A557" s="5"/>
      <c r="B557" s="5"/>
      <c r="C557" s="6"/>
      <c r="D557" s="43"/>
      <c r="E557" s="6"/>
      <c r="F557" s="58"/>
      <c r="H557" s="22"/>
      <c r="I557" s="123"/>
    </row>
    <row r="558" spans="1:9">
      <c r="A558" s="5"/>
      <c r="B558" s="5"/>
      <c r="C558" s="6"/>
      <c r="D558" s="43"/>
      <c r="E558" s="6"/>
      <c r="F558" s="58"/>
      <c r="H558" s="22"/>
      <c r="I558" s="123"/>
    </row>
    <row r="559" spans="1:9">
      <c r="A559" s="5"/>
      <c r="B559" s="5"/>
      <c r="C559" s="6"/>
      <c r="D559" s="43"/>
      <c r="E559" s="6"/>
      <c r="F559" s="58"/>
      <c r="H559" s="22"/>
      <c r="I559" s="123"/>
    </row>
    <row r="560" spans="1:9">
      <c r="A560" s="5"/>
      <c r="B560" s="5"/>
      <c r="C560" s="6"/>
      <c r="D560" s="43"/>
      <c r="E560" s="6"/>
      <c r="F560" s="58"/>
      <c r="H560" s="22"/>
      <c r="I560" s="123"/>
    </row>
    <row r="561" spans="1:9">
      <c r="A561" s="5"/>
      <c r="B561" s="5"/>
      <c r="C561" s="6"/>
      <c r="D561" s="43"/>
      <c r="E561" s="6"/>
      <c r="F561" s="58"/>
      <c r="H561" s="22"/>
      <c r="I561" s="123"/>
    </row>
    <row r="562" spans="1:9">
      <c r="A562" s="5"/>
      <c r="B562" s="5"/>
      <c r="C562" s="6"/>
      <c r="D562" s="43"/>
      <c r="E562" s="6"/>
      <c r="F562" s="58"/>
      <c r="H562" s="22"/>
      <c r="I562" s="123"/>
    </row>
    <row r="563" spans="1:9">
      <c r="A563" s="5"/>
      <c r="B563" s="5"/>
      <c r="C563" s="6"/>
      <c r="D563" s="43"/>
      <c r="E563" s="6"/>
      <c r="F563" s="58"/>
      <c r="H563" s="22"/>
      <c r="I563" s="123"/>
    </row>
    <row r="564" spans="1:9">
      <c r="A564" s="5"/>
      <c r="B564" s="5"/>
      <c r="C564" s="6"/>
      <c r="D564" s="43"/>
      <c r="E564" s="6"/>
      <c r="F564" s="58"/>
      <c r="H564" s="22"/>
      <c r="I564" s="123"/>
    </row>
    <row r="565" spans="1:9">
      <c r="A565" s="5"/>
      <c r="B565" s="5"/>
      <c r="C565" s="6"/>
      <c r="D565" s="43"/>
      <c r="E565" s="6"/>
      <c r="F565" s="58"/>
      <c r="H565" s="22"/>
      <c r="I565" s="123"/>
    </row>
    <row r="566" spans="1:9">
      <c r="A566" s="5"/>
      <c r="B566" s="5"/>
      <c r="C566" s="6"/>
      <c r="D566" s="43"/>
      <c r="E566" s="6"/>
      <c r="F566" s="58"/>
      <c r="H566" s="22"/>
      <c r="I566" s="123"/>
    </row>
    <row r="567" spans="1:9">
      <c r="A567" s="5"/>
      <c r="B567" s="5"/>
      <c r="C567" s="6"/>
      <c r="D567" s="43"/>
      <c r="E567" s="6"/>
      <c r="F567" s="58"/>
      <c r="H567" s="22"/>
      <c r="I567" s="123"/>
    </row>
    <row r="568" spans="1:9">
      <c r="A568" s="5"/>
      <c r="B568" s="5"/>
      <c r="C568" s="6"/>
      <c r="D568" s="43"/>
      <c r="E568" s="6"/>
      <c r="F568" s="58"/>
      <c r="H568" s="22"/>
      <c r="I568" s="123"/>
    </row>
    <row r="569" spans="1:9">
      <c r="A569" s="5"/>
      <c r="B569" s="5"/>
      <c r="C569" s="6"/>
      <c r="D569" s="43"/>
      <c r="E569" s="6"/>
      <c r="F569" s="58"/>
      <c r="H569" s="22"/>
      <c r="I569" s="123"/>
    </row>
    <row r="570" spans="1:9">
      <c r="A570" s="5"/>
      <c r="B570" s="5"/>
      <c r="C570" s="6"/>
      <c r="D570" s="43"/>
      <c r="E570" s="6"/>
      <c r="F570" s="58"/>
      <c r="H570" s="22"/>
      <c r="I570" s="123"/>
    </row>
    <row r="571" spans="1:9">
      <c r="A571" s="5"/>
      <c r="B571" s="5"/>
      <c r="C571" s="6"/>
      <c r="D571" s="43"/>
      <c r="E571" s="6"/>
      <c r="F571" s="58"/>
      <c r="H571" s="22"/>
      <c r="I571" s="123"/>
    </row>
    <row r="572" spans="1:9">
      <c r="A572" s="5"/>
      <c r="B572" s="5"/>
      <c r="C572" s="6"/>
      <c r="D572" s="43"/>
      <c r="E572" s="6"/>
      <c r="F572" s="58"/>
      <c r="H572" s="22"/>
      <c r="I572" s="123"/>
    </row>
    <row r="573" spans="1:9">
      <c r="A573" s="5"/>
      <c r="B573" s="5"/>
      <c r="C573" s="6"/>
      <c r="D573" s="43"/>
      <c r="E573" s="6"/>
      <c r="F573" s="58"/>
      <c r="H573" s="22"/>
      <c r="I573" s="123"/>
    </row>
    <row r="574" spans="1:9">
      <c r="A574" s="5"/>
      <c r="B574" s="5"/>
      <c r="C574" s="6"/>
      <c r="D574" s="43"/>
      <c r="E574" s="6"/>
      <c r="F574" s="58"/>
      <c r="H574" s="22"/>
      <c r="I574" s="123"/>
    </row>
    <row r="575" spans="1:9">
      <c r="A575" s="5"/>
      <c r="B575" s="5"/>
      <c r="C575" s="6"/>
      <c r="D575" s="43"/>
      <c r="E575" s="6"/>
      <c r="F575" s="58"/>
      <c r="H575" s="22"/>
      <c r="I575" s="123"/>
    </row>
    <row r="576" spans="1:9">
      <c r="A576" s="5"/>
      <c r="B576" s="5"/>
      <c r="C576" s="6"/>
      <c r="D576" s="43"/>
      <c r="E576" s="6"/>
      <c r="F576" s="58"/>
      <c r="H576" s="22"/>
      <c r="I576" s="123"/>
    </row>
    <row r="577" spans="1:9">
      <c r="A577" s="5"/>
      <c r="B577" s="5"/>
      <c r="C577" s="6"/>
      <c r="D577" s="43"/>
      <c r="E577" s="6"/>
      <c r="F577" s="58"/>
      <c r="H577" s="22"/>
      <c r="I577" s="123"/>
    </row>
    <row r="578" spans="1:9">
      <c r="A578" s="5"/>
      <c r="B578" s="5"/>
      <c r="C578" s="6"/>
      <c r="D578" s="43"/>
      <c r="E578" s="6"/>
      <c r="F578" s="58"/>
      <c r="H578" s="22"/>
      <c r="I578" s="123"/>
    </row>
    <row r="579" spans="1:9">
      <c r="A579" s="5"/>
      <c r="B579" s="5"/>
      <c r="C579" s="6"/>
      <c r="D579" s="43"/>
      <c r="E579" s="6"/>
      <c r="F579" s="58"/>
      <c r="H579" s="22"/>
      <c r="I579" s="123"/>
    </row>
    <row r="580" spans="1:9">
      <c r="A580" s="5"/>
      <c r="B580" s="5"/>
      <c r="C580" s="6"/>
      <c r="D580" s="43"/>
      <c r="E580" s="6"/>
      <c r="F580" s="58"/>
      <c r="H580" s="22"/>
      <c r="I580" s="123"/>
    </row>
    <row r="581" spans="1:9">
      <c r="A581" s="5"/>
      <c r="B581" s="5"/>
      <c r="C581" s="6"/>
      <c r="D581" s="43"/>
      <c r="E581" s="6"/>
      <c r="F581" s="58"/>
      <c r="H581" s="22"/>
      <c r="I581" s="123"/>
    </row>
    <row r="582" spans="1:9">
      <c r="A582" s="5"/>
      <c r="B582" s="5"/>
      <c r="C582" s="6"/>
      <c r="D582" s="43"/>
      <c r="E582" s="6"/>
      <c r="F582" s="58"/>
      <c r="H582" s="22"/>
      <c r="I582" s="123"/>
    </row>
    <row r="583" spans="1:9">
      <c r="A583" s="5"/>
      <c r="B583" s="5"/>
      <c r="C583" s="6"/>
      <c r="D583" s="43"/>
      <c r="E583" s="6"/>
      <c r="F583" s="58"/>
      <c r="H583" s="22"/>
      <c r="I583" s="123"/>
    </row>
    <row r="584" spans="1:9">
      <c r="A584" s="5"/>
      <c r="B584" s="5"/>
      <c r="C584" s="6"/>
      <c r="D584" s="43"/>
      <c r="E584" s="6"/>
      <c r="F584" s="58"/>
      <c r="H584" s="22"/>
      <c r="I584" s="123"/>
    </row>
    <row r="585" spans="1:9">
      <c r="A585" s="5"/>
      <c r="B585" s="5"/>
      <c r="C585" s="6"/>
      <c r="D585" s="43"/>
      <c r="E585" s="6"/>
      <c r="F585" s="58"/>
      <c r="H585" s="22"/>
      <c r="I585" s="123"/>
    </row>
    <row r="586" spans="1:9">
      <c r="A586" s="5"/>
      <c r="B586" s="5"/>
      <c r="C586" s="6"/>
      <c r="D586" s="43"/>
      <c r="E586" s="6"/>
      <c r="F586" s="58"/>
      <c r="H586" s="22"/>
      <c r="I586" s="123"/>
    </row>
    <row r="587" spans="1:9">
      <c r="A587" s="5"/>
      <c r="B587" s="5"/>
      <c r="C587" s="6"/>
      <c r="D587" s="43"/>
      <c r="E587" s="6"/>
      <c r="F587" s="58"/>
      <c r="H587" s="22"/>
      <c r="I587" s="123"/>
    </row>
    <row r="588" spans="1:9">
      <c r="A588" s="5"/>
      <c r="B588" s="5"/>
      <c r="C588" s="6"/>
      <c r="D588" s="43"/>
      <c r="E588" s="6"/>
      <c r="F588" s="58"/>
      <c r="H588" s="22"/>
      <c r="I588" s="123"/>
    </row>
    <row r="589" spans="1:9">
      <c r="A589" s="5"/>
      <c r="B589" s="5"/>
      <c r="C589" s="6"/>
      <c r="D589" s="43"/>
      <c r="E589" s="6"/>
      <c r="F589" s="58"/>
      <c r="H589" s="22"/>
      <c r="I589" s="123"/>
    </row>
    <row r="590" spans="1:9">
      <c r="A590" s="5"/>
      <c r="B590" s="5"/>
      <c r="C590" s="6"/>
      <c r="D590" s="43"/>
      <c r="E590" s="6"/>
      <c r="F590" s="58"/>
      <c r="H590" s="22"/>
      <c r="I590" s="123"/>
    </row>
    <row r="591" spans="1:9">
      <c r="A591" s="5"/>
      <c r="B591" s="5"/>
      <c r="C591" s="6"/>
      <c r="D591" s="43"/>
      <c r="E591" s="6"/>
      <c r="F591" s="58"/>
      <c r="H591" s="22"/>
      <c r="I591" s="123"/>
    </row>
    <row r="592" spans="1:9">
      <c r="A592" s="5"/>
      <c r="B592" s="5"/>
      <c r="C592" s="6"/>
      <c r="D592" s="43"/>
      <c r="E592" s="6"/>
      <c r="F592" s="58"/>
      <c r="H592" s="22"/>
      <c r="I592" s="123"/>
    </row>
    <row r="593" spans="1:9">
      <c r="A593" s="5"/>
      <c r="B593" s="5"/>
      <c r="C593" s="6"/>
      <c r="D593" s="43"/>
      <c r="E593" s="6"/>
      <c r="F593" s="58"/>
      <c r="H593" s="22"/>
      <c r="I593" s="123"/>
    </row>
    <row r="594" spans="1:9">
      <c r="A594" s="5"/>
      <c r="B594" s="5"/>
      <c r="C594" s="6"/>
      <c r="D594" s="43"/>
      <c r="E594" s="6"/>
      <c r="F594" s="58"/>
      <c r="H594" s="22"/>
      <c r="I594" s="123"/>
    </row>
    <row r="595" spans="1:9">
      <c r="A595" s="5"/>
      <c r="B595" s="5"/>
      <c r="C595" s="6"/>
      <c r="D595" s="43"/>
      <c r="E595" s="6"/>
      <c r="F595" s="58"/>
      <c r="H595" s="22"/>
      <c r="I595" s="123"/>
    </row>
    <row r="596" spans="1:9">
      <c r="A596" s="5"/>
      <c r="B596" s="5"/>
      <c r="C596" s="6"/>
      <c r="D596" s="43"/>
      <c r="E596" s="6"/>
      <c r="F596" s="58"/>
      <c r="H596" s="22"/>
      <c r="I596" s="123"/>
    </row>
    <row r="597" spans="1:9">
      <c r="A597" s="5"/>
      <c r="B597" s="5"/>
      <c r="C597" s="6"/>
      <c r="D597" s="43"/>
      <c r="E597" s="6"/>
      <c r="F597" s="58"/>
      <c r="H597" s="22"/>
      <c r="I597" s="123"/>
    </row>
    <row r="598" spans="1:9">
      <c r="A598" s="5"/>
      <c r="B598" s="5"/>
      <c r="C598" s="6"/>
      <c r="D598" s="43"/>
      <c r="E598" s="6"/>
      <c r="F598" s="58"/>
      <c r="H598" s="22"/>
      <c r="I598" s="123"/>
    </row>
    <row r="599" spans="1:9">
      <c r="A599" s="5"/>
      <c r="B599" s="5"/>
      <c r="C599" s="6"/>
      <c r="D599" s="43"/>
      <c r="E599" s="6"/>
      <c r="F599" s="58"/>
      <c r="H599" s="22"/>
      <c r="I599" s="123"/>
    </row>
    <row r="600" spans="1:9">
      <c r="A600" s="5"/>
      <c r="B600" s="5"/>
      <c r="C600" s="6"/>
      <c r="D600" s="43"/>
      <c r="E600" s="6"/>
      <c r="F600" s="58"/>
      <c r="H600" s="22"/>
      <c r="I600" s="123"/>
    </row>
    <row r="601" spans="1:9">
      <c r="A601" s="5"/>
      <c r="B601" s="5"/>
      <c r="C601" s="6"/>
      <c r="D601" s="43"/>
      <c r="E601" s="6"/>
      <c r="F601" s="58"/>
      <c r="H601" s="22"/>
      <c r="I601" s="123"/>
    </row>
    <row r="602" spans="1:9">
      <c r="A602" s="5"/>
      <c r="B602" s="5"/>
      <c r="C602" s="6"/>
      <c r="D602" s="43"/>
      <c r="E602" s="6"/>
      <c r="F602" s="58"/>
      <c r="H602" s="22"/>
      <c r="I602" s="123"/>
    </row>
    <row r="603" spans="1:9">
      <c r="A603" s="5"/>
      <c r="B603" s="5"/>
      <c r="C603" s="6"/>
      <c r="D603" s="43"/>
      <c r="E603" s="6"/>
      <c r="F603" s="58"/>
      <c r="H603" s="22"/>
      <c r="I603" s="123"/>
    </row>
    <row r="604" spans="1:9">
      <c r="A604" s="5"/>
      <c r="B604" s="5"/>
      <c r="C604" s="6"/>
      <c r="D604" s="43"/>
      <c r="E604" s="6"/>
      <c r="F604" s="58"/>
      <c r="H604" s="22"/>
      <c r="I604" s="123"/>
    </row>
    <row r="605" spans="1:9">
      <c r="A605" s="5"/>
      <c r="B605" s="5"/>
      <c r="C605" s="6"/>
      <c r="D605" s="43"/>
      <c r="E605" s="6"/>
      <c r="F605" s="58"/>
      <c r="H605" s="22"/>
      <c r="I605" s="123"/>
    </row>
    <row r="606" spans="1:9">
      <c r="A606" s="5"/>
      <c r="B606" s="5"/>
      <c r="C606" s="6"/>
      <c r="D606" s="43"/>
      <c r="E606" s="6"/>
      <c r="F606" s="58"/>
      <c r="H606" s="22"/>
      <c r="I606" s="123"/>
    </row>
    <row r="607" spans="1:9">
      <c r="A607" s="5"/>
      <c r="B607" s="5"/>
      <c r="C607" s="6"/>
      <c r="D607" s="43"/>
      <c r="E607" s="6"/>
      <c r="F607" s="58"/>
      <c r="H607" s="22"/>
      <c r="I607" s="123"/>
    </row>
    <row r="608" spans="1:9">
      <c r="A608" s="5"/>
      <c r="B608" s="5"/>
      <c r="C608" s="6"/>
      <c r="D608" s="43"/>
      <c r="E608" s="6"/>
      <c r="F608" s="58"/>
      <c r="H608" s="22"/>
      <c r="I608" s="123"/>
    </row>
    <row r="609" spans="1:9">
      <c r="A609" s="5"/>
      <c r="B609" s="5"/>
      <c r="C609" s="6"/>
      <c r="D609" s="43"/>
      <c r="E609" s="6"/>
      <c r="F609" s="58"/>
      <c r="H609" s="22"/>
      <c r="I609" s="123"/>
    </row>
    <row r="610" spans="1:9">
      <c r="A610" s="5"/>
      <c r="B610" s="5"/>
      <c r="C610" s="6"/>
      <c r="D610" s="43"/>
      <c r="E610" s="6"/>
      <c r="F610" s="58"/>
      <c r="H610" s="22"/>
      <c r="I610" s="123"/>
    </row>
    <row r="611" spans="1:9">
      <c r="A611" s="5"/>
      <c r="B611" s="5"/>
      <c r="C611" s="6"/>
      <c r="D611" s="43"/>
      <c r="E611" s="6"/>
      <c r="F611" s="58"/>
      <c r="H611" s="22"/>
      <c r="I611" s="123"/>
    </row>
    <row r="612" spans="1:9">
      <c r="A612" s="5"/>
      <c r="B612" s="5"/>
      <c r="C612" s="6"/>
      <c r="D612" s="43"/>
      <c r="E612" s="6"/>
      <c r="F612" s="58"/>
      <c r="H612" s="22"/>
      <c r="I612" s="123"/>
    </row>
    <row r="613" spans="1:9">
      <c r="A613" s="5"/>
      <c r="B613" s="5"/>
      <c r="C613" s="6"/>
      <c r="D613" s="43"/>
      <c r="E613" s="6"/>
      <c r="F613" s="58"/>
      <c r="H613" s="22"/>
      <c r="I613" s="123"/>
    </row>
    <row r="614" spans="1:9">
      <c r="A614" s="5"/>
      <c r="B614" s="5"/>
      <c r="C614" s="6"/>
      <c r="D614" s="43"/>
      <c r="E614" s="6"/>
      <c r="F614" s="58"/>
      <c r="H614" s="22"/>
      <c r="I614" s="123"/>
    </row>
    <row r="615" spans="1:9">
      <c r="A615" s="5"/>
      <c r="B615" s="5"/>
      <c r="C615" s="6"/>
      <c r="D615" s="43"/>
      <c r="E615" s="6"/>
      <c r="F615" s="58"/>
      <c r="H615" s="22"/>
      <c r="I615" s="123"/>
    </row>
    <row r="616" spans="1:9">
      <c r="A616" s="5"/>
      <c r="B616" s="5"/>
      <c r="C616" s="6"/>
      <c r="D616" s="43"/>
      <c r="E616" s="6"/>
      <c r="F616" s="58"/>
      <c r="H616" s="22"/>
      <c r="I616" s="123"/>
    </row>
    <row r="617" spans="1:9">
      <c r="A617" s="5"/>
      <c r="B617" s="5"/>
      <c r="C617" s="6"/>
      <c r="D617" s="43"/>
      <c r="E617" s="6"/>
      <c r="F617" s="58"/>
      <c r="H617" s="22"/>
      <c r="I617" s="123"/>
    </row>
    <row r="618" spans="1:9">
      <c r="A618" s="5"/>
      <c r="B618" s="5"/>
      <c r="C618" s="6"/>
      <c r="D618" s="43"/>
      <c r="E618" s="6"/>
      <c r="F618" s="58"/>
      <c r="H618" s="22"/>
      <c r="I618" s="123"/>
    </row>
    <row r="619" spans="1:9">
      <c r="A619" s="5"/>
      <c r="B619" s="5"/>
      <c r="C619" s="6"/>
      <c r="D619" s="43"/>
      <c r="E619" s="6"/>
      <c r="F619" s="58"/>
      <c r="H619" s="22"/>
      <c r="I619" s="123"/>
    </row>
    <row r="620" spans="1:9">
      <c r="A620" s="5"/>
      <c r="B620" s="5"/>
      <c r="C620" s="6"/>
      <c r="D620" s="43"/>
      <c r="E620" s="6"/>
      <c r="F620" s="58"/>
      <c r="H620" s="22"/>
      <c r="I620" s="123"/>
    </row>
    <row r="621" spans="1:9">
      <c r="A621" s="5"/>
      <c r="B621" s="5"/>
      <c r="C621" s="6"/>
      <c r="D621" s="43"/>
      <c r="E621" s="6"/>
      <c r="F621" s="58"/>
      <c r="H621" s="22"/>
      <c r="I621" s="123"/>
    </row>
    <row r="622" spans="1:9">
      <c r="A622" s="5"/>
      <c r="B622" s="5"/>
      <c r="C622" s="6"/>
      <c r="D622" s="43"/>
      <c r="E622" s="6"/>
      <c r="F622" s="58"/>
      <c r="H622" s="22"/>
      <c r="I622" s="123"/>
    </row>
    <row r="623" spans="1:9">
      <c r="A623" s="5"/>
      <c r="B623" s="5"/>
      <c r="C623" s="6"/>
      <c r="D623" s="43"/>
      <c r="E623" s="6"/>
      <c r="F623" s="58"/>
      <c r="H623" s="22"/>
      <c r="I623" s="123"/>
    </row>
    <row r="624" spans="1:9">
      <c r="A624" s="5"/>
      <c r="B624" s="5"/>
      <c r="C624" s="6"/>
      <c r="D624" s="43"/>
      <c r="E624" s="6"/>
      <c r="F624" s="58"/>
      <c r="H624" s="22"/>
      <c r="I624" s="123"/>
    </row>
    <row r="625" spans="1:9">
      <c r="A625" s="5"/>
      <c r="B625" s="5"/>
      <c r="C625" s="6"/>
      <c r="D625" s="43"/>
      <c r="E625" s="6"/>
      <c r="F625" s="58"/>
      <c r="H625" s="22"/>
      <c r="I625" s="123"/>
    </row>
    <row r="626" spans="1:9">
      <c r="A626" s="5"/>
      <c r="B626" s="5"/>
      <c r="C626" s="6"/>
      <c r="D626" s="43"/>
      <c r="E626" s="6"/>
      <c r="F626" s="58"/>
      <c r="H626" s="22"/>
      <c r="I626" s="123"/>
    </row>
    <row r="627" spans="1:9">
      <c r="A627" s="5"/>
      <c r="B627" s="5"/>
      <c r="C627" s="6"/>
      <c r="D627" s="43"/>
      <c r="E627" s="6"/>
      <c r="F627" s="58"/>
      <c r="H627" s="22"/>
      <c r="I627" s="123"/>
    </row>
    <row r="628" spans="1:9">
      <c r="A628" s="5"/>
      <c r="B628" s="5"/>
      <c r="C628" s="6"/>
      <c r="D628" s="43"/>
      <c r="E628" s="6"/>
      <c r="F628" s="58"/>
      <c r="H628" s="22"/>
      <c r="I628" s="123"/>
    </row>
    <row r="629" spans="1:9">
      <c r="A629" s="5"/>
      <c r="B629" s="5"/>
      <c r="C629" s="6"/>
      <c r="D629" s="43"/>
      <c r="E629" s="6"/>
      <c r="F629" s="58"/>
      <c r="H629" s="22"/>
      <c r="I629" s="123"/>
    </row>
    <row r="630" spans="1:9">
      <c r="A630" s="5"/>
      <c r="B630" s="5"/>
      <c r="C630" s="6"/>
      <c r="D630" s="43"/>
      <c r="E630" s="6"/>
      <c r="F630" s="58"/>
      <c r="H630" s="22"/>
      <c r="I630" s="123"/>
    </row>
    <row r="631" spans="1:9">
      <c r="A631" s="5"/>
      <c r="B631" s="5"/>
      <c r="C631" s="6"/>
      <c r="D631" s="43"/>
      <c r="E631" s="6"/>
      <c r="F631" s="58"/>
      <c r="H631" s="22"/>
      <c r="I631" s="123"/>
    </row>
    <row r="632" spans="1:9">
      <c r="A632" s="5"/>
      <c r="B632" s="5"/>
      <c r="C632" s="6"/>
      <c r="D632" s="43"/>
      <c r="E632" s="6"/>
      <c r="F632" s="58"/>
      <c r="H632" s="22"/>
      <c r="I632" s="123"/>
    </row>
    <row r="633" spans="1:9">
      <c r="A633" s="5"/>
      <c r="B633" s="5"/>
      <c r="C633" s="6"/>
      <c r="D633" s="43"/>
      <c r="E633" s="6"/>
      <c r="F633" s="58"/>
      <c r="H633" s="22"/>
      <c r="I633" s="123"/>
    </row>
    <row r="634" spans="1:9">
      <c r="A634" s="5"/>
      <c r="B634" s="5"/>
      <c r="C634" s="6"/>
      <c r="D634" s="43"/>
      <c r="E634" s="6"/>
      <c r="F634" s="58"/>
      <c r="H634" s="22"/>
      <c r="I634" s="123"/>
    </row>
    <row r="635" spans="1:9">
      <c r="A635" s="5"/>
      <c r="B635" s="5"/>
      <c r="C635" s="6"/>
      <c r="D635" s="43"/>
      <c r="E635" s="6"/>
      <c r="F635" s="58"/>
      <c r="H635" s="22"/>
      <c r="I635" s="123"/>
    </row>
    <row r="636" spans="1:9">
      <c r="A636" s="5"/>
      <c r="B636" s="5"/>
      <c r="C636" s="6"/>
      <c r="D636" s="43"/>
      <c r="E636" s="6"/>
      <c r="F636" s="58"/>
      <c r="H636" s="22"/>
      <c r="I636" s="123"/>
    </row>
    <row r="637" spans="1:9">
      <c r="A637" s="5"/>
      <c r="B637" s="5"/>
      <c r="C637" s="6"/>
      <c r="D637" s="43"/>
      <c r="E637" s="6"/>
      <c r="F637" s="58"/>
      <c r="H637" s="22"/>
      <c r="I637" s="123"/>
    </row>
    <row r="638" spans="1:9">
      <c r="A638" s="5"/>
      <c r="B638" s="5"/>
      <c r="C638" s="6"/>
      <c r="D638" s="43"/>
      <c r="E638" s="6"/>
      <c r="F638" s="58"/>
      <c r="H638" s="22"/>
      <c r="I638" s="123"/>
    </row>
    <row r="639" spans="1:9">
      <c r="A639" s="5"/>
      <c r="B639" s="5"/>
      <c r="C639" s="6"/>
      <c r="D639" s="43"/>
      <c r="E639" s="6"/>
      <c r="F639" s="58"/>
      <c r="H639" s="22"/>
      <c r="I639" s="123"/>
    </row>
    <row r="640" spans="1:9">
      <c r="A640" s="5"/>
      <c r="B640" s="5"/>
      <c r="C640" s="6"/>
      <c r="D640" s="43"/>
      <c r="E640" s="6"/>
      <c r="F640" s="58"/>
      <c r="H640" s="22"/>
      <c r="I640" s="123"/>
    </row>
    <row r="641" spans="1:9">
      <c r="A641" s="5"/>
      <c r="B641" s="5"/>
      <c r="C641" s="6"/>
      <c r="D641" s="43"/>
      <c r="E641" s="6"/>
      <c r="F641" s="58"/>
      <c r="H641" s="22"/>
      <c r="I641" s="123"/>
    </row>
    <row r="642" spans="1:9">
      <c r="A642" s="5"/>
      <c r="B642" s="5"/>
      <c r="C642" s="6"/>
      <c r="D642" s="43"/>
      <c r="E642" s="6"/>
      <c r="F642" s="58"/>
      <c r="H642" s="22"/>
      <c r="I642" s="123"/>
    </row>
    <row r="643" spans="1:9">
      <c r="A643" s="5"/>
      <c r="B643" s="5"/>
      <c r="C643" s="6"/>
      <c r="D643" s="43"/>
      <c r="E643" s="6"/>
      <c r="F643" s="58"/>
      <c r="H643" s="22"/>
      <c r="I643" s="123"/>
    </row>
    <row r="644" spans="1:9">
      <c r="A644" s="5"/>
      <c r="B644" s="5"/>
      <c r="C644" s="6"/>
      <c r="D644" s="43"/>
      <c r="E644" s="6"/>
      <c r="F644" s="58"/>
      <c r="H644" s="22"/>
      <c r="I644" s="123"/>
    </row>
    <row r="645" spans="1:9">
      <c r="A645" s="5"/>
      <c r="B645" s="5"/>
      <c r="C645" s="6"/>
      <c r="D645" s="43"/>
      <c r="E645" s="6"/>
      <c r="F645" s="58"/>
      <c r="H645" s="22"/>
      <c r="I645" s="123"/>
    </row>
    <row r="646" spans="1:9">
      <c r="A646" s="5"/>
      <c r="B646" s="5"/>
      <c r="C646" s="6"/>
      <c r="D646" s="43"/>
      <c r="E646" s="6"/>
      <c r="F646" s="58"/>
      <c r="H646" s="22"/>
      <c r="I646" s="123"/>
    </row>
    <row r="647" spans="1:9">
      <c r="A647" s="5"/>
      <c r="B647" s="5"/>
      <c r="C647" s="6"/>
      <c r="D647" s="43"/>
      <c r="E647" s="6"/>
      <c r="F647" s="58"/>
      <c r="H647" s="22"/>
      <c r="I647" s="123"/>
    </row>
    <row r="648" spans="1:9">
      <c r="A648" s="5"/>
      <c r="B648" s="5"/>
      <c r="C648" s="6"/>
      <c r="D648" s="43"/>
      <c r="E648" s="6"/>
      <c r="F648" s="58"/>
      <c r="H648" s="22"/>
      <c r="I648" s="123"/>
    </row>
    <row r="649" spans="1:9">
      <c r="A649" s="5"/>
      <c r="B649" s="5"/>
      <c r="C649" s="6"/>
      <c r="D649" s="43"/>
      <c r="E649" s="6"/>
      <c r="F649" s="58"/>
      <c r="H649" s="22"/>
      <c r="I649" s="123"/>
    </row>
    <row r="650" spans="1:9">
      <c r="A650" s="5"/>
      <c r="B650" s="5"/>
      <c r="C650" s="6"/>
      <c r="D650" s="43"/>
      <c r="E650" s="6"/>
      <c r="F650" s="58"/>
      <c r="H650" s="22"/>
      <c r="I650" s="123"/>
    </row>
    <row r="651" spans="1:9">
      <c r="A651" s="5"/>
      <c r="B651" s="5"/>
      <c r="C651" s="6"/>
      <c r="D651" s="43"/>
      <c r="E651" s="6"/>
      <c r="F651" s="58"/>
      <c r="H651" s="22"/>
      <c r="I651" s="123"/>
    </row>
    <row r="652" spans="1:9">
      <c r="A652" s="5"/>
      <c r="B652" s="5"/>
      <c r="C652" s="6"/>
      <c r="D652" s="43"/>
      <c r="E652" s="6"/>
      <c r="F652" s="58"/>
      <c r="H652" s="22"/>
      <c r="I652" s="123"/>
    </row>
    <row r="653" spans="1:9">
      <c r="A653" s="5"/>
      <c r="B653" s="5"/>
      <c r="C653" s="6"/>
      <c r="D653" s="43"/>
      <c r="E653" s="6"/>
      <c r="F653" s="58"/>
      <c r="H653" s="22"/>
      <c r="I653" s="123"/>
    </row>
    <row r="654" spans="1:9">
      <c r="A654" s="5"/>
      <c r="B654" s="5"/>
      <c r="C654" s="6"/>
      <c r="D654" s="43"/>
      <c r="E654" s="6"/>
      <c r="F654" s="58"/>
      <c r="H654" s="22"/>
      <c r="I654" s="123"/>
    </row>
    <row r="655" spans="1:9">
      <c r="A655" s="5"/>
      <c r="B655" s="5"/>
      <c r="C655" s="6"/>
      <c r="D655" s="43"/>
      <c r="E655" s="6"/>
      <c r="F655" s="58"/>
      <c r="H655" s="22"/>
      <c r="I655" s="123"/>
    </row>
    <row r="656" spans="1:9">
      <c r="A656" s="5"/>
      <c r="B656" s="5"/>
      <c r="C656" s="6"/>
      <c r="D656" s="43"/>
      <c r="E656" s="6"/>
      <c r="F656" s="58"/>
      <c r="H656" s="22"/>
      <c r="I656" s="123"/>
    </row>
    <row r="657" spans="1:9">
      <c r="A657" s="5"/>
      <c r="B657" s="5"/>
      <c r="C657" s="6"/>
      <c r="D657" s="43"/>
      <c r="E657" s="6"/>
      <c r="F657" s="58"/>
      <c r="H657" s="22"/>
      <c r="I657" s="123"/>
    </row>
    <row r="658" spans="1:9">
      <c r="A658" s="5"/>
      <c r="B658" s="5"/>
      <c r="C658" s="6"/>
      <c r="D658" s="43"/>
      <c r="E658" s="6"/>
      <c r="F658" s="58"/>
      <c r="H658" s="22"/>
      <c r="I658" s="123"/>
    </row>
    <row r="659" spans="1:9">
      <c r="A659" s="5"/>
      <c r="B659" s="5"/>
      <c r="C659" s="6"/>
      <c r="D659" s="43"/>
      <c r="E659" s="6"/>
      <c r="F659" s="58"/>
      <c r="H659" s="22"/>
      <c r="I659" s="123"/>
    </row>
    <row r="660" spans="1:9">
      <c r="A660" s="5"/>
      <c r="B660" s="5"/>
      <c r="C660" s="6"/>
      <c r="D660" s="43"/>
      <c r="E660" s="6"/>
      <c r="F660" s="58"/>
      <c r="H660" s="22"/>
      <c r="I660" s="123"/>
    </row>
    <row r="661" spans="1:9">
      <c r="A661" s="5"/>
      <c r="B661" s="5"/>
      <c r="C661" s="6"/>
      <c r="D661" s="43"/>
      <c r="E661" s="6"/>
      <c r="F661" s="58"/>
      <c r="H661" s="22"/>
      <c r="I661" s="123"/>
    </row>
    <row r="662" spans="1:9">
      <c r="A662" s="5"/>
      <c r="B662" s="5"/>
      <c r="C662" s="6"/>
      <c r="D662" s="43"/>
      <c r="E662" s="6"/>
      <c r="F662" s="58"/>
      <c r="H662" s="22"/>
      <c r="I662" s="123"/>
    </row>
    <row r="663" spans="1:9">
      <c r="A663" s="5"/>
      <c r="B663" s="5"/>
      <c r="C663" s="6"/>
      <c r="D663" s="43"/>
      <c r="E663" s="6"/>
      <c r="F663" s="58"/>
      <c r="H663" s="22"/>
      <c r="I663" s="123"/>
    </row>
    <row r="664" spans="1:9">
      <c r="A664" s="5"/>
      <c r="B664" s="5"/>
      <c r="C664" s="6"/>
      <c r="D664" s="43"/>
      <c r="E664" s="6"/>
      <c r="F664" s="58"/>
      <c r="H664" s="22"/>
      <c r="I664" s="123"/>
    </row>
    <row r="665" spans="1:9">
      <c r="A665" s="5"/>
      <c r="B665" s="5"/>
      <c r="C665" s="6"/>
      <c r="D665" s="43"/>
      <c r="E665" s="6"/>
      <c r="F665" s="58"/>
      <c r="H665" s="22"/>
      <c r="I665" s="123"/>
    </row>
    <row r="666" spans="1:9">
      <c r="A666" s="5"/>
      <c r="B666" s="5"/>
      <c r="C666" s="6"/>
      <c r="D666" s="43"/>
      <c r="E666" s="6"/>
      <c r="F666" s="58"/>
      <c r="H666" s="22"/>
      <c r="I666" s="123"/>
    </row>
    <row r="667" spans="1:9">
      <c r="A667" s="5"/>
      <c r="B667" s="5"/>
      <c r="C667" s="6"/>
      <c r="D667" s="43"/>
      <c r="E667" s="6"/>
      <c r="F667" s="58"/>
      <c r="H667" s="22"/>
      <c r="I667" s="123"/>
    </row>
    <row r="668" spans="1:9">
      <c r="A668" s="5"/>
      <c r="B668" s="5"/>
      <c r="C668" s="6"/>
      <c r="D668" s="43"/>
      <c r="E668" s="6"/>
      <c r="F668" s="58"/>
      <c r="H668" s="22"/>
      <c r="I668" s="123"/>
    </row>
    <row r="669" spans="1:9">
      <c r="A669" s="5"/>
      <c r="B669" s="5"/>
      <c r="C669" s="6"/>
      <c r="D669" s="43"/>
      <c r="E669" s="6"/>
      <c r="F669" s="58"/>
      <c r="H669" s="22"/>
      <c r="I669" s="123"/>
    </row>
    <row r="670" spans="1:9">
      <c r="A670" s="5"/>
      <c r="B670" s="5"/>
      <c r="C670" s="6"/>
      <c r="D670" s="43"/>
      <c r="E670" s="6"/>
      <c r="F670" s="58"/>
      <c r="H670" s="22"/>
      <c r="I670" s="123"/>
    </row>
    <row r="671" spans="1:9">
      <c r="A671" s="5"/>
      <c r="B671" s="5"/>
      <c r="C671" s="6"/>
      <c r="D671" s="43"/>
      <c r="E671" s="6"/>
      <c r="F671" s="58"/>
      <c r="H671" s="22"/>
      <c r="I671" s="123"/>
    </row>
    <row r="672" spans="1:9">
      <c r="A672" s="5"/>
      <c r="B672" s="5"/>
      <c r="C672" s="6"/>
      <c r="D672" s="43"/>
      <c r="E672" s="6"/>
      <c r="F672" s="58"/>
      <c r="H672" s="22"/>
      <c r="I672" s="123"/>
    </row>
    <row r="673" spans="1:9">
      <c r="A673" s="5"/>
      <c r="B673" s="5"/>
      <c r="C673" s="6"/>
      <c r="D673" s="43"/>
      <c r="E673" s="6"/>
      <c r="F673" s="58"/>
      <c r="H673" s="22"/>
      <c r="I673" s="123"/>
    </row>
    <row r="674" spans="1:9">
      <c r="A674" s="5"/>
      <c r="B674" s="5"/>
      <c r="C674" s="6"/>
      <c r="D674" s="43"/>
      <c r="E674" s="6"/>
      <c r="F674" s="58"/>
      <c r="H674" s="22"/>
      <c r="I674" s="123"/>
    </row>
    <row r="675" spans="1:9">
      <c r="A675" s="5"/>
      <c r="B675" s="5"/>
      <c r="C675" s="6"/>
      <c r="D675" s="43"/>
      <c r="E675" s="6"/>
      <c r="F675" s="58"/>
      <c r="H675" s="22"/>
      <c r="I675" s="123"/>
    </row>
    <row r="676" spans="1:9">
      <c r="A676" s="5"/>
      <c r="B676" s="5"/>
      <c r="C676" s="6"/>
      <c r="D676" s="43"/>
      <c r="E676" s="6"/>
      <c r="F676" s="58"/>
      <c r="H676" s="22"/>
      <c r="I676" s="123"/>
    </row>
    <row r="677" spans="1:9">
      <c r="A677" s="5"/>
      <c r="B677" s="5"/>
      <c r="C677" s="6"/>
      <c r="D677" s="43"/>
      <c r="E677" s="6"/>
      <c r="F677" s="58"/>
      <c r="H677" s="22"/>
      <c r="I677" s="123"/>
    </row>
    <row r="678" spans="1:9">
      <c r="A678" s="5"/>
      <c r="B678" s="5"/>
      <c r="C678" s="6"/>
      <c r="D678" s="43"/>
      <c r="E678" s="6"/>
      <c r="F678" s="58"/>
      <c r="H678" s="22"/>
      <c r="I678" s="123"/>
    </row>
    <row r="679" spans="1:9">
      <c r="A679" s="5"/>
      <c r="B679" s="5"/>
      <c r="C679" s="6"/>
      <c r="D679" s="43"/>
      <c r="E679" s="6"/>
      <c r="F679" s="58"/>
      <c r="H679" s="22"/>
      <c r="I679" s="123"/>
    </row>
    <row r="680" spans="1:9">
      <c r="A680" s="5"/>
      <c r="B680" s="5"/>
      <c r="C680" s="6"/>
      <c r="D680" s="43"/>
      <c r="E680" s="6"/>
      <c r="F680" s="58"/>
      <c r="H680" s="22"/>
      <c r="I680" s="123"/>
    </row>
    <row r="681" spans="1:9">
      <c r="A681" s="5"/>
      <c r="B681" s="5"/>
      <c r="C681" s="6"/>
      <c r="D681" s="43"/>
      <c r="E681" s="6"/>
      <c r="F681" s="58"/>
      <c r="H681" s="22"/>
      <c r="I681" s="123"/>
    </row>
    <row r="682" spans="1:9">
      <c r="A682" s="5"/>
      <c r="B682" s="5"/>
      <c r="C682" s="6"/>
      <c r="D682" s="43"/>
      <c r="E682" s="6"/>
      <c r="F682" s="58"/>
      <c r="H682" s="22"/>
      <c r="I682" s="123"/>
    </row>
    <row r="683" spans="1:9">
      <c r="A683" s="5"/>
      <c r="B683" s="5"/>
      <c r="C683" s="6"/>
      <c r="D683" s="43"/>
      <c r="E683" s="6"/>
      <c r="F683" s="58"/>
      <c r="H683" s="22"/>
      <c r="I683" s="123"/>
    </row>
    <row r="684" spans="1:9">
      <c r="A684" s="5"/>
      <c r="B684" s="5"/>
      <c r="C684" s="6"/>
      <c r="D684" s="43"/>
      <c r="E684" s="6"/>
      <c r="F684" s="58"/>
      <c r="H684" s="22"/>
      <c r="I684" s="123"/>
    </row>
    <row r="685" spans="1:9">
      <c r="A685" s="5"/>
      <c r="B685" s="5"/>
      <c r="C685" s="6"/>
      <c r="D685" s="43"/>
      <c r="E685" s="6"/>
      <c r="F685" s="58"/>
      <c r="H685" s="22"/>
      <c r="I685" s="123"/>
    </row>
    <row r="686" spans="1:9">
      <c r="A686" s="5"/>
      <c r="B686" s="5"/>
      <c r="C686" s="6"/>
      <c r="D686" s="43"/>
      <c r="E686" s="6"/>
      <c r="F686" s="58"/>
      <c r="H686" s="22"/>
      <c r="I686" s="123"/>
    </row>
    <row r="687" spans="1:9">
      <c r="A687" s="5"/>
      <c r="B687" s="5"/>
      <c r="C687" s="6"/>
      <c r="D687" s="43"/>
      <c r="E687" s="6"/>
      <c r="F687" s="58"/>
      <c r="H687" s="22"/>
      <c r="I687" s="123"/>
    </row>
    <row r="688" spans="1:9">
      <c r="A688" s="5"/>
      <c r="B688" s="5"/>
      <c r="C688" s="6"/>
      <c r="D688" s="43"/>
      <c r="E688" s="6"/>
      <c r="F688" s="58"/>
      <c r="H688" s="22"/>
      <c r="I688" s="123"/>
    </row>
    <row r="689" spans="1:9">
      <c r="A689" s="5"/>
      <c r="B689" s="5"/>
      <c r="C689" s="6"/>
      <c r="D689" s="43"/>
      <c r="E689" s="6"/>
      <c r="F689" s="58"/>
      <c r="H689" s="22"/>
      <c r="I689" s="123"/>
    </row>
    <row r="690" spans="1:9">
      <c r="A690" s="5"/>
      <c r="B690" s="5"/>
      <c r="C690" s="6"/>
      <c r="D690" s="43"/>
      <c r="E690" s="6"/>
      <c r="F690" s="58"/>
      <c r="H690" s="22"/>
      <c r="I690" s="123"/>
    </row>
    <row r="691" spans="1:9">
      <c r="A691" s="5"/>
      <c r="B691" s="5"/>
      <c r="C691" s="6"/>
      <c r="D691" s="43"/>
      <c r="E691" s="6"/>
      <c r="F691" s="58"/>
      <c r="H691" s="22"/>
      <c r="I691" s="123"/>
    </row>
    <row r="692" spans="1:9">
      <c r="A692" s="5"/>
      <c r="B692" s="5"/>
      <c r="C692" s="6"/>
      <c r="D692" s="43"/>
      <c r="E692" s="6"/>
      <c r="F692" s="58"/>
      <c r="H692" s="22"/>
      <c r="I692" s="123"/>
    </row>
    <row r="693" spans="1:9">
      <c r="A693" s="5"/>
      <c r="B693" s="5"/>
      <c r="C693" s="6"/>
      <c r="D693" s="43"/>
      <c r="E693" s="6"/>
      <c r="F693" s="58"/>
      <c r="H693" s="22"/>
      <c r="I693" s="123"/>
    </row>
    <row r="694" spans="1:9">
      <c r="A694" s="5"/>
      <c r="B694" s="5"/>
      <c r="C694" s="6"/>
      <c r="D694" s="43"/>
      <c r="E694" s="6"/>
      <c r="F694" s="58"/>
      <c r="H694" s="22"/>
      <c r="I694" s="123"/>
    </row>
    <row r="695" spans="1:9">
      <c r="A695" s="5"/>
      <c r="B695" s="5"/>
      <c r="C695" s="6"/>
      <c r="D695" s="43"/>
      <c r="E695" s="6"/>
      <c r="F695" s="58"/>
      <c r="H695" s="22"/>
      <c r="I695" s="123"/>
    </row>
    <row r="696" spans="1:9">
      <c r="A696" s="5"/>
      <c r="B696" s="5"/>
      <c r="C696" s="6"/>
      <c r="D696" s="43"/>
      <c r="E696" s="6"/>
      <c r="F696" s="58"/>
      <c r="H696" s="22"/>
      <c r="I696" s="123"/>
    </row>
    <row r="697" spans="1:9">
      <c r="A697" s="5"/>
      <c r="B697" s="5"/>
      <c r="C697" s="6"/>
      <c r="D697" s="43"/>
      <c r="E697" s="6"/>
      <c r="F697" s="58"/>
      <c r="H697" s="22"/>
      <c r="I697" s="123"/>
    </row>
    <row r="698" spans="1:9">
      <c r="A698" s="5"/>
      <c r="B698" s="5"/>
      <c r="C698" s="6"/>
      <c r="D698" s="43"/>
      <c r="E698" s="6"/>
      <c r="F698" s="58"/>
      <c r="H698" s="22"/>
      <c r="I698" s="123"/>
    </row>
    <row r="699" spans="1:9">
      <c r="A699" s="5"/>
      <c r="B699" s="5"/>
      <c r="C699" s="6"/>
      <c r="D699" s="43"/>
      <c r="E699" s="6"/>
      <c r="F699" s="58"/>
      <c r="H699" s="22"/>
      <c r="I699" s="123"/>
    </row>
    <row r="700" spans="1:9">
      <c r="A700" s="5"/>
      <c r="B700" s="5"/>
      <c r="C700" s="6"/>
      <c r="D700" s="43"/>
      <c r="E700" s="6"/>
      <c r="F700" s="58"/>
      <c r="H700" s="22"/>
      <c r="I700" s="123"/>
    </row>
    <row r="701" spans="1:9">
      <c r="A701" s="5"/>
      <c r="B701" s="5"/>
      <c r="C701" s="6"/>
      <c r="D701" s="43"/>
      <c r="E701" s="6"/>
      <c r="F701" s="58"/>
      <c r="H701" s="22"/>
      <c r="I701" s="123"/>
    </row>
    <row r="702" spans="1:9">
      <c r="A702" s="5"/>
      <c r="B702" s="5"/>
      <c r="C702" s="6"/>
      <c r="D702" s="43"/>
      <c r="E702" s="6"/>
      <c r="F702" s="58"/>
      <c r="H702" s="22"/>
      <c r="I702" s="123"/>
    </row>
    <row r="703" spans="1:9">
      <c r="A703" s="5"/>
      <c r="B703" s="5"/>
      <c r="C703" s="6"/>
      <c r="D703" s="43"/>
      <c r="E703" s="6"/>
      <c r="F703" s="58"/>
      <c r="H703" s="22"/>
      <c r="I703" s="123"/>
    </row>
    <row r="704" spans="1:9">
      <c r="A704" s="5"/>
      <c r="B704" s="5"/>
      <c r="C704" s="6"/>
      <c r="D704" s="43"/>
      <c r="E704" s="6"/>
      <c r="F704" s="58"/>
      <c r="H704" s="22"/>
      <c r="I704" s="123"/>
    </row>
    <row r="705" spans="1:9">
      <c r="A705" s="5"/>
      <c r="B705" s="5"/>
      <c r="C705" s="6"/>
      <c r="D705" s="43"/>
      <c r="E705" s="6"/>
      <c r="F705" s="58"/>
      <c r="H705" s="22"/>
      <c r="I705" s="123"/>
    </row>
    <row r="706" spans="1:9">
      <c r="A706" s="5"/>
      <c r="B706" s="5"/>
      <c r="C706" s="6"/>
      <c r="D706" s="43"/>
      <c r="E706" s="6"/>
      <c r="F706" s="58"/>
      <c r="H706" s="22"/>
      <c r="I706" s="123"/>
    </row>
    <row r="707" spans="1:9">
      <c r="A707" s="5"/>
      <c r="B707" s="5"/>
      <c r="C707" s="6"/>
      <c r="D707" s="43"/>
      <c r="E707" s="6"/>
      <c r="F707" s="58"/>
      <c r="H707" s="22"/>
      <c r="I707" s="123"/>
    </row>
    <row r="708" spans="1:9">
      <c r="A708" s="5"/>
      <c r="B708" s="5"/>
      <c r="C708" s="6"/>
      <c r="D708" s="43"/>
      <c r="E708" s="6"/>
      <c r="F708" s="58"/>
      <c r="H708" s="22"/>
      <c r="I708" s="123"/>
    </row>
    <row r="709" spans="1:9">
      <c r="A709" s="5"/>
      <c r="B709" s="5"/>
      <c r="C709" s="6"/>
      <c r="D709" s="43"/>
      <c r="E709" s="6"/>
      <c r="F709" s="58"/>
      <c r="H709" s="22"/>
      <c r="I709" s="123"/>
    </row>
    <row r="710" spans="1:9">
      <c r="A710" s="5"/>
      <c r="B710" s="5"/>
      <c r="C710" s="6"/>
      <c r="D710" s="43"/>
      <c r="E710" s="6"/>
      <c r="F710" s="58"/>
      <c r="H710" s="22"/>
      <c r="I710" s="123"/>
    </row>
    <row r="711" spans="1:9">
      <c r="A711" s="5"/>
      <c r="B711" s="5"/>
      <c r="C711" s="6"/>
      <c r="D711" s="43"/>
      <c r="E711" s="6"/>
      <c r="F711" s="58"/>
      <c r="H711" s="22"/>
      <c r="I711" s="123"/>
    </row>
    <row r="712" spans="1:9">
      <c r="A712" s="5"/>
      <c r="B712" s="5"/>
      <c r="C712" s="6"/>
      <c r="D712" s="43"/>
      <c r="E712" s="6"/>
      <c r="F712" s="58"/>
      <c r="H712" s="22"/>
      <c r="I712" s="123"/>
    </row>
    <row r="713" spans="1:9">
      <c r="A713" s="5"/>
      <c r="B713" s="5"/>
      <c r="C713" s="6"/>
      <c r="D713" s="43"/>
      <c r="E713" s="6"/>
      <c r="F713" s="58"/>
      <c r="H713" s="22"/>
      <c r="I713" s="123"/>
    </row>
    <row r="714" spans="1:9">
      <c r="A714" s="5"/>
      <c r="B714" s="5"/>
      <c r="C714" s="6"/>
      <c r="D714" s="43"/>
      <c r="E714" s="6"/>
      <c r="F714" s="58"/>
      <c r="H714" s="22"/>
      <c r="I714" s="123"/>
    </row>
    <row r="715" spans="1:9">
      <c r="A715" s="5"/>
      <c r="B715" s="5"/>
      <c r="C715" s="6"/>
      <c r="D715" s="43"/>
      <c r="E715" s="6"/>
      <c r="F715" s="58"/>
      <c r="H715" s="22"/>
      <c r="I715" s="123"/>
    </row>
    <row r="716" spans="1:9">
      <c r="A716" s="5"/>
      <c r="B716" s="5"/>
      <c r="C716" s="6"/>
      <c r="D716" s="43"/>
      <c r="E716" s="6"/>
      <c r="F716" s="58"/>
      <c r="H716" s="22"/>
      <c r="I716" s="123"/>
    </row>
    <row r="717" spans="1:9">
      <c r="A717" s="5"/>
      <c r="B717" s="5"/>
      <c r="C717" s="6"/>
      <c r="D717" s="43"/>
      <c r="E717" s="6"/>
      <c r="F717" s="58"/>
      <c r="H717" s="22"/>
      <c r="I717" s="123"/>
    </row>
    <row r="718" spans="1:9">
      <c r="A718" s="5"/>
      <c r="B718" s="5"/>
      <c r="C718" s="6"/>
      <c r="D718" s="43"/>
      <c r="E718" s="6"/>
      <c r="F718" s="58"/>
      <c r="H718" s="22"/>
      <c r="I718" s="123"/>
    </row>
    <row r="719" spans="1:9">
      <c r="A719" s="5"/>
      <c r="B719" s="5"/>
      <c r="C719" s="6"/>
      <c r="D719" s="43"/>
      <c r="E719" s="6"/>
      <c r="F719" s="58"/>
      <c r="H719" s="22"/>
      <c r="I719" s="123"/>
    </row>
    <row r="720" spans="1:9">
      <c r="A720" s="5"/>
      <c r="B720" s="5"/>
      <c r="C720" s="6"/>
      <c r="D720" s="43"/>
      <c r="E720" s="6"/>
      <c r="F720" s="58"/>
      <c r="H720" s="22"/>
      <c r="I720" s="123"/>
    </row>
    <row r="721" spans="1:9">
      <c r="A721" s="5"/>
      <c r="B721" s="5"/>
      <c r="C721" s="6"/>
      <c r="D721" s="43"/>
      <c r="E721" s="6"/>
      <c r="F721" s="58"/>
      <c r="H721" s="22"/>
      <c r="I721" s="123"/>
    </row>
    <row r="722" spans="1:9">
      <c r="A722" s="5"/>
      <c r="B722" s="5"/>
      <c r="C722" s="6"/>
      <c r="D722" s="43"/>
      <c r="E722" s="6"/>
      <c r="F722" s="58"/>
      <c r="H722" s="22"/>
      <c r="I722" s="123"/>
    </row>
    <row r="723" spans="1:9">
      <c r="A723" s="5"/>
      <c r="B723" s="5"/>
      <c r="C723" s="6"/>
      <c r="D723" s="43"/>
      <c r="E723" s="6"/>
      <c r="F723" s="58"/>
      <c r="H723" s="22"/>
      <c r="I723" s="123"/>
    </row>
    <row r="724" spans="1:9">
      <c r="A724" s="5"/>
      <c r="B724" s="5"/>
      <c r="C724" s="6"/>
      <c r="D724" s="43"/>
      <c r="E724" s="6"/>
      <c r="F724" s="58"/>
      <c r="H724" s="22"/>
      <c r="I724" s="123"/>
    </row>
    <row r="725" spans="1:9">
      <c r="A725" s="5"/>
      <c r="B725" s="5"/>
      <c r="C725" s="6"/>
      <c r="D725" s="43"/>
      <c r="E725" s="6"/>
      <c r="F725" s="58"/>
      <c r="H725" s="22"/>
      <c r="I725" s="123"/>
    </row>
    <row r="726" spans="1:9">
      <c r="A726" s="5"/>
      <c r="B726" s="5"/>
      <c r="C726" s="6"/>
      <c r="D726" s="43"/>
      <c r="E726" s="6"/>
      <c r="F726" s="58"/>
      <c r="H726" s="22"/>
      <c r="I726" s="123"/>
    </row>
    <row r="727" spans="1:9">
      <c r="A727" s="5"/>
      <c r="B727" s="5"/>
      <c r="C727" s="6"/>
      <c r="D727" s="43"/>
      <c r="E727" s="6"/>
      <c r="F727" s="58"/>
      <c r="H727" s="22"/>
      <c r="I727" s="123"/>
    </row>
    <row r="728" spans="1:9">
      <c r="A728" s="5"/>
      <c r="B728" s="5"/>
      <c r="C728" s="6"/>
      <c r="D728" s="43"/>
      <c r="E728" s="6"/>
      <c r="F728" s="58"/>
      <c r="H728" s="22"/>
      <c r="I728" s="123"/>
    </row>
    <row r="729" spans="1:9">
      <c r="A729" s="5"/>
      <c r="B729" s="5"/>
      <c r="C729" s="6"/>
      <c r="D729" s="43"/>
      <c r="E729" s="6"/>
      <c r="F729" s="58"/>
      <c r="H729" s="22"/>
      <c r="I729" s="123"/>
    </row>
    <row r="730" spans="1:9">
      <c r="A730" s="5"/>
      <c r="B730" s="5"/>
      <c r="C730" s="6"/>
      <c r="D730" s="43"/>
      <c r="E730" s="6"/>
      <c r="F730" s="58"/>
      <c r="H730" s="22"/>
      <c r="I730" s="123"/>
    </row>
    <row r="731" spans="1:9">
      <c r="A731" s="5"/>
      <c r="B731" s="5"/>
      <c r="C731" s="6"/>
      <c r="D731" s="43"/>
      <c r="E731" s="6"/>
      <c r="F731" s="58"/>
      <c r="H731" s="22"/>
      <c r="I731" s="123"/>
    </row>
    <row r="732" spans="1:9">
      <c r="A732" s="5"/>
      <c r="B732" s="5"/>
      <c r="C732" s="6"/>
      <c r="D732" s="43"/>
      <c r="E732" s="6"/>
      <c r="F732" s="58"/>
      <c r="H732" s="22"/>
      <c r="I732" s="123"/>
    </row>
    <row r="733" spans="1:9">
      <c r="A733" s="5"/>
      <c r="B733" s="5"/>
      <c r="C733" s="6"/>
      <c r="D733" s="43"/>
      <c r="E733" s="6"/>
      <c r="F733" s="58"/>
      <c r="H733" s="22"/>
      <c r="I733" s="123"/>
    </row>
    <row r="734" spans="1:9">
      <c r="A734" s="5"/>
      <c r="B734" s="5"/>
      <c r="C734" s="6"/>
      <c r="D734" s="43"/>
      <c r="E734" s="6"/>
      <c r="F734" s="58"/>
      <c r="H734" s="22"/>
      <c r="I734" s="123"/>
    </row>
    <row r="735" spans="1:9">
      <c r="A735" s="5"/>
      <c r="B735" s="5"/>
      <c r="C735" s="6"/>
      <c r="D735" s="43"/>
      <c r="E735" s="6"/>
      <c r="F735" s="58"/>
      <c r="H735" s="22"/>
      <c r="I735" s="123"/>
    </row>
    <row r="736" spans="1:9">
      <c r="A736" s="5"/>
      <c r="B736" s="5"/>
      <c r="C736" s="6"/>
      <c r="D736" s="43"/>
      <c r="E736" s="6"/>
      <c r="F736" s="58"/>
      <c r="H736" s="22"/>
      <c r="I736" s="123"/>
    </row>
    <row r="737" spans="1:9">
      <c r="A737" s="5"/>
      <c r="B737" s="5"/>
      <c r="C737" s="6"/>
      <c r="D737" s="43"/>
      <c r="E737" s="6"/>
      <c r="F737" s="58"/>
      <c r="H737" s="22"/>
      <c r="I737" s="123"/>
    </row>
    <row r="738" spans="1:9">
      <c r="A738" s="5"/>
      <c r="B738" s="5"/>
      <c r="C738" s="6"/>
      <c r="D738" s="43"/>
      <c r="E738" s="6"/>
      <c r="F738" s="58"/>
      <c r="H738" s="22"/>
      <c r="I738" s="123"/>
    </row>
    <row r="739" spans="1:9">
      <c r="A739" s="5"/>
      <c r="B739" s="5"/>
      <c r="C739" s="6"/>
      <c r="D739" s="43"/>
      <c r="E739" s="6"/>
      <c r="F739" s="58"/>
      <c r="H739" s="22"/>
      <c r="I739" s="123"/>
    </row>
    <row r="740" spans="1:9">
      <c r="A740" s="5"/>
      <c r="B740" s="5"/>
      <c r="C740" s="6"/>
      <c r="D740" s="43"/>
      <c r="E740" s="6"/>
      <c r="F740" s="58"/>
      <c r="H740" s="22"/>
      <c r="I740" s="123"/>
    </row>
    <row r="741" spans="1:9">
      <c r="A741" s="5"/>
      <c r="B741" s="5"/>
      <c r="C741" s="6"/>
      <c r="D741" s="43"/>
      <c r="E741" s="6"/>
      <c r="F741" s="58"/>
      <c r="H741" s="22"/>
      <c r="I741" s="123"/>
    </row>
    <row r="742" spans="1:9">
      <c r="A742" s="5"/>
      <c r="B742" s="5"/>
      <c r="C742" s="6"/>
      <c r="D742" s="43"/>
      <c r="E742" s="6"/>
      <c r="F742" s="58"/>
      <c r="H742" s="22"/>
      <c r="I742" s="123"/>
    </row>
    <row r="743" spans="1:9">
      <c r="A743" s="5"/>
      <c r="B743" s="5"/>
      <c r="C743" s="6"/>
      <c r="D743" s="43"/>
      <c r="E743" s="6"/>
      <c r="F743" s="58"/>
      <c r="H743" s="22"/>
      <c r="I743" s="123"/>
    </row>
    <row r="744" spans="1:9">
      <c r="I744" s="123"/>
    </row>
    <row r="745" spans="1:9">
      <c r="I745" s="123"/>
    </row>
    <row r="746" spans="1:9">
      <c r="I746" s="123"/>
    </row>
    <row r="747" spans="1:9">
      <c r="I747" s="123"/>
    </row>
  </sheetData>
  <autoFilter ref="A1:J251"/>
  <dataValidations count="1">
    <dataValidation type="list" allowBlank="1" showInputMessage="1" showErrorMessage="1" sqref="B63:B82 A9:A10">
      <formula1>Страны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Латыпов Роман Рафаэльевич</dc:creator>
  <cp:lastModifiedBy>Маликова</cp:lastModifiedBy>
  <dcterms:created xsi:type="dcterms:W3CDTF">2014-03-05T17:14:38Z</dcterms:created>
  <dcterms:modified xsi:type="dcterms:W3CDTF">2014-03-17T14:53:41Z</dcterms:modified>
</cp:coreProperties>
</file>